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y Drive\Projects &amp; Publications\GelMA characterization\Paper drafts\Anderson_CharacterizationOfGelMA_UMB_Submission\CompressionFiles\"/>
    </mc:Choice>
  </mc:AlternateContent>
  <bookViews>
    <workbookView xWindow="0" yWindow="3300" windowWidth="30240" windowHeight="17775"/>
  </bookViews>
  <sheets>
    <sheet name="10p60s_Avg" sheetId="23" r:id="rId1"/>
    <sheet name="10p60s_1" sheetId="9" r:id="rId2"/>
    <sheet name="10p60s_2" sheetId="10" r:id="rId3"/>
    <sheet name="10p60s_3" sheetId="11" r:id="rId4"/>
    <sheet name="10p60s_4" sheetId="12" r:id="rId5"/>
    <sheet name="10p60s_5" sheetId="13" r:id="rId6"/>
    <sheet name="10p60s_6" sheetId="15" r:id="rId7"/>
    <sheet name="10p60s_7" sheetId="16" r:id="rId8"/>
    <sheet name="10p60s_8" sheetId="17" r:id="rId9"/>
    <sheet name="10p60s_9" sheetId="18" r:id="rId10"/>
    <sheet name="10p60s_10" sheetId="19" r:id="rId11"/>
    <sheet name="10p60s_11" sheetId="21" r:id="rId12"/>
    <sheet name="10p60s_12" sheetId="22" r:id="rId1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5" i="23" l="1"/>
  <c r="AC6" i="23"/>
  <c r="AC7" i="23"/>
  <c r="AC8" i="23"/>
  <c r="AC9" i="23"/>
  <c r="AC10" i="23"/>
  <c r="AC11" i="23"/>
  <c r="AC12" i="23"/>
  <c r="AC13" i="23"/>
  <c r="AC14" i="23"/>
  <c r="AC15" i="23"/>
  <c r="AC16" i="23"/>
  <c r="AC17" i="23"/>
  <c r="AC18" i="23"/>
  <c r="AC19" i="23"/>
  <c r="AC20" i="23"/>
  <c r="AC21" i="23"/>
  <c r="AC22" i="23"/>
  <c r="AC23" i="23"/>
  <c r="AC24" i="23"/>
  <c r="AC25" i="23"/>
  <c r="AC26" i="23"/>
  <c r="AC27" i="23"/>
  <c r="AC28" i="23"/>
  <c r="AC29" i="23"/>
  <c r="AC30" i="23"/>
  <c r="AC31" i="23"/>
  <c r="AC32" i="23"/>
  <c r="AC33" i="23"/>
  <c r="AC34" i="23"/>
  <c r="AC35" i="23"/>
  <c r="AC36" i="23"/>
  <c r="AC37" i="23"/>
  <c r="AC38" i="23"/>
  <c r="AC39" i="23"/>
  <c r="AC40" i="23"/>
  <c r="AC41" i="23"/>
  <c r="AC42" i="23"/>
  <c r="AC43" i="23"/>
  <c r="AC44" i="23"/>
  <c r="AC45" i="23"/>
  <c r="AC46" i="23"/>
  <c r="AC47" i="23"/>
  <c r="AC48" i="23"/>
  <c r="AC49" i="23"/>
  <c r="AC50" i="23"/>
  <c r="AC51" i="23"/>
  <c r="AC52" i="23"/>
  <c r="AC53" i="23"/>
  <c r="AC54" i="23"/>
  <c r="AC55" i="23"/>
  <c r="AC56" i="23"/>
  <c r="AC57" i="23"/>
  <c r="AC58" i="23"/>
  <c r="AC59" i="23"/>
  <c r="AC60" i="23"/>
  <c r="AC61" i="23"/>
  <c r="AC62" i="23"/>
  <c r="AC63" i="23"/>
  <c r="AC64" i="23"/>
  <c r="AC65" i="23"/>
  <c r="AC66" i="23"/>
  <c r="AC67" i="23"/>
  <c r="AC68" i="23"/>
  <c r="AC69" i="23"/>
  <c r="AC70" i="23"/>
  <c r="AC71" i="23"/>
  <c r="AC72" i="23"/>
  <c r="AC73" i="23"/>
  <c r="AC74" i="23"/>
  <c r="AC75" i="23"/>
  <c r="AC76" i="23"/>
  <c r="AC77" i="23"/>
  <c r="AC78" i="23"/>
  <c r="AC79" i="23"/>
  <c r="AC80" i="23"/>
  <c r="AC81" i="23"/>
  <c r="AC82" i="23"/>
  <c r="AC83" i="23"/>
  <c r="AC84" i="23"/>
  <c r="AC85" i="23"/>
  <c r="AC86" i="23"/>
  <c r="AC87" i="23"/>
  <c r="AC88" i="23"/>
  <c r="AC89" i="23"/>
  <c r="AC90" i="23"/>
  <c r="AC91" i="23"/>
  <c r="AC92" i="23"/>
  <c r="AC93" i="23"/>
  <c r="AC94" i="23"/>
  <c r="AC95" i="23"/>
  <c r="AC96" i="23"/>
  <c r="AC97" i="23"/>
  <c r="AC98" i="23"/>
  <c r="AC99" i="23"/>
  <c r="AC100" i="23"/>
  <c r="AC101" i="23"/>
  <c r="AC102" i="23"/>
  <c r="AC103" i="23"/>
  <c r="AC104" i="23"/>
  <c r="AC105" i="23"/>
  <c r="AC106" i="23"/>
  <c r="AC107" i="23"/>
  <c r="AC108" i="23"/>
  <c r="AC109" i="23"/>
  <c r="AC110" i="23"/>
  <c r="AC111" i="23"/>
  <c r="AC112" i="23"/>
  <c r="AC113" i="23"/>
  <c r="AC114" i="23"/>
  <c r="AC115" i="23"/>
  <c r="AC116" i="23"/>
  <c r="AC117" i="23"/>
  <c r="AC118" i="23"/>
  <c r="AC119" i="23"/>
  <c r="AC120" i="23"/>
  <c r="AC121" i="23"/>
  <c r="AC122" i="23"/>
  <c r="AC123" i="23"/>
  <c r="AC124" i="23"/>
  <c r="AC125" i="23"/>
  <c r="AC126" i="23"/>
  <c r="AC127" i="23"/>
  <c r="AC128" i="23"/>
  <c r="AC129" i="23"/>
  <c r="AC130" i="23"/>
  <c r="AC131" i="23"/>
  <c r="AC132" i="23"/>
  <c r="AC133" i="23"/>
  <c r="AC134" i="23"/>
  <c r="AC135" i="23"/>
  <c r="AC136" i="23"/>
  <c r="AC137" i="23"/>
  <c r="AC138" i="23"/>
  <c r="AC139" i="23"/>
  <c r="AC140" i="23"/>
  <c r="AC141" i="23"/>
  <c r="AC142" i="23"/>
  <c r="AC143" i="23"/>
  <c r="AC144" i="23"/>
  <c r="AC145" i="23"/>
  <c r="AC146" i="23"/>
  <c r="AC147" i="23"/>
  <c r="AC148" i="23"/>
  <c r="AC149" i="23"/>
  <c r="AC150" i="23"/>
  <c r="AC151" i="23"/>
  <c r="AC152" i="23"/>
  <c r="AC153" i="23"/>
  <c r="AC154" i="23"/>
  <c r="AC155" i="23"/>
  <c r="AC156" i="23"/>
  <c r="AC157" i="23"/>
  <c r="AC158" i="23"/>
  <c r="AC159" i="23"/>
  <c r="AC160" i="23"/>
  <c r="AC161" i="23"/>
  <c r="AC162" i="23"/>
  <c r="AC163" i="23"/>
  <c r="AC164" i="23"/>
  <c r="AC165" i="23"/>
  <c r="AC166" i="23"/>
  <c r="AC167" i="23"/>
  <c r="AC168" i="23"/>
  <c r="AC169" i="23"/>
  <c r="AC170" i="23"/>
  <c r="AC171" i="23"/>
  <c r="AC172" i="23"/>
  <c r="AC173" i="23"/>
  <c r="AC174" i="23"/>
  <c r="AC175" i="23"/>
  <c r="AC176" i="23"/>
  <c r="AC177" i="23"/>
  <c r="AC178" i="23"/>
  <c r="AC179" i="23"/>
  <c r="AC180" i="23"/>
  <c r="AC181" i="23"/>
  <c r="AC182" i="23"/>
  <c r="AC183" i="23"/>
  <c r="AC184" i="23"/>
  <c r="AC185" i="23"/>
  <c r="AC186" i="23"/>
  <c r="AC187" i="23"/>
  <c r="AC188" i="23"/>
  <c r="AC189" i="23"/>
  <c r="AC190" i="23"/>
  <c r="AC191" i="23"/>
  <c r="AC192" i="23"/>
  <c r="AC193" i="23"/>
  <c r="AC194" i="23"/>
  <c r="AC195" i="23"/>
  <c r="AC196" i="23"/>
  <c r="AC197" i="23"/>
  <c r="AC198" i="23"/>
  <c r="AC199" i="23"/>
  <c r="AC200" i="23"/>
  <c r="AC201" i="23"/>
  <c r="AC202" i="23"/>
  <c r="AC203" i="23"/>
  <c r="AC204" i="23"/>
  <c r="AC205" i="23"/>
  <c r="AC206" i="23"/>
  <c r="AC207" i="23"/>
  <c r="AC208" i="23"/>
  <c r="AC209" i="23"/>
  <c r="AC210" i="23"/>
  <c r="AC211" i="23"/>
  <c r="AC212" i="23"/>
  <c r="AC213" i="23"/>
  <c r="AC214" i="23"/>
  <c r="AC215" i="23"/>
  <c r="AC216" i="23"/>
  <c r="AC217" i="23"/>
  <c r="AC218" i="23"/>
  <c r="AC219" i="23"/>
  <c r="AC220" i="23"/>
  <c r="AC221" i="23"/>
  <c r="AC222" i="23"/>
  <c r="AC223" i="23"/>
  <c r="AC224" i="23"/>
  <c r="AC225" i="23"/>
  <c r="AC226" i="23"/>
  <c r="AC227" i="23"/>
  <c r="AC228" i="23"/>
  <c r="AC229" i="23"/>
  <c r="AC230" i="23"/>
  <c r="AC231" i="23"/>
  <c r="AC232" i="23"/>
  <c r="AC233" i="23"/>
  <c r="AC234" i="23"/>
  <c r="AC235" i="23"/>
  <c r="AC236" i="23"/>
  <c r="AC237" i="23"/>
  <c r="AC238" i="23"/>
  <c r="AC239" i="23"/>
  <c r="AC240" i="23"/>
  <c r="AC241" i="23"/>
  <c r="AC242" i="23"/>
  <c r="AC243" i="23"/>
  <c r="AC244" i="23"/>
  <c r="AC245" i="23"/>
  <c r="AC246" i="23"/>
  <c r="AC247" i="23"/>
  <c r="AC248" i="23"/>
  <c r="AC249" i="23"/>
  <c r="AC250" i="23"/>
  <c r="AC251" i="23"/>
  <c r="AC252" i="23"/>
  <c r="AC253" i="23"/>
  <c r="AC254" i="23"/>
  <c r="AC255" i="23"/>
  <c r="AC256" i="23"/>
  <c r="AC257" i="23"/>
  <c r="AC258" i="23"/>
  <c r="AC259" i="23"/>
  <c r="AC260" i="23"/>
  <c r="AC261" i="23"/>
  <c r="AC262" i="23"/>
  <c r="AC263" i="23"/>
  <c r="AC264" i="23"/>
  <c r="AC265" i="23"/>
  <c r="AC266" i="23"/>
  <c r="AC267" i="23"/>
  <c r="AC268" i="23"/>
  <c r="AC269" i="23"/>
  <c r="AC270" i="23"/>
  <c r="AC271" i="23"/>
  <c r="AC272" i="23"/>
  <c r="AC273" i="23"/>
  <c r="AC274" i="23"/>
  <c r="AC275" i="23"/>
  <c r="AC276" i="23"/>
  <c r="AC277" i="23"/>
  <c r="AC278" i="23"/>
  <c r="AC279" i="23"/>
  <c r="AC280" i="23"/>
  <c r="AC281" i="23"/>
  <c r="AC282" i="23"/>
  <c r="AC283" i="23"/>
  <c r="AC284" i="23"/>
  <c r="AC285" i="23"/>
  <c r="AC286" i="23"/>
  <c r="AC287" i="23"/>
  <c r="AC288" i="23"/>
  <c r="AC289" i="23"/>
  <c r="AC290" i="23"/>
  <c r="AC291" i="23"/>
  <c r="AC292" i="23"/>
  <c r="AC293" i="23"/>
  <c r="AC294" i="23"/>
  <c r="AC295" i="23"/>
  <c r="AC296" i="23"/>
  <c r="AC297" i="23"/>
  <c r="AC298" i="23"/>
  <c r="AC299" i="23"/>
  <c r="AC300" i="23"/>
  <c r="AC301" i="23"/>
  <c r="AC302" i="23"/>
  <c r="AC303" i="23"/>
  <c r="AC304" i="23"/>
  <c r="AC305" i="23"/>
  <c r="AC306" i="23"/>
  <c r="AC307" i="23"/>
  <c r="AC308" i="23"/>
  <c r="AC309" i="23"/>
  <c r="AC310" i="23"/>
  <c r="AC311" i="23"/>
  <c r="AC312" i="23"/>
  <c r="AC313" i="23"/>
  <c r="AC314" i="23"/>
  <c r="AC315" i="23"/>
  <c r="AC316" i="23"/>
  <c r="AC317" i="23"/>
  <c r="AC318" i="23"/>
  <c r="AC319" i="23"/>
  <c r="AC320" i="23"/>
  <c r="AC321" i="23"/>
  <c r="AC322" i="23"/>
  <c r="AC323" i="23"/>
  <c r="AC324" i="23"/>
  <c r="AC325" i="23"/>
  <c r="AC326" i="23"/>
  <c r="AC327" i="23"/>
  <c r="AC328" i="23"/>
  <c r="AC329" i="23"/>
  <c r="AC330" i="23"/>
  <c r="AC331" i="23"/>
  <c r="AC332" i="23"/>
  <c r="AC333" i="23"/>
  <c r="AC334" i="23"/>
  <c r="AC335" i="23"/>
  <c r="AC336" i="23"/>
  <c r="AC337" i="23"/>
  <c r="AC338" i="23"/>
  <c r="AC339" i="23"/>
  <c r="AC340" i="23"/>
  <c r="AC341" i="23"/>
  <c r="AC342" i="23"/>
  <c r="AC343" i="23"/>
  <c r="AC344" i="23"/>
  <c r="AC345" i="23"/>
  <c r="AC346" i="23"/>
  <c r="AC347" i="23"/>
  <c r="AC348" i="23"/>
  <c r="AC349" i="23"/>
  <c r="AC350" i="23"/>
  <c r="AC351" i="23"/>
  <c r="AC352" i="23"/>
  <c r="AC353" i="23"/>
  <c r="AC354" i="23"/>
  <c r="AC355" i="23"/>
  <c r="AC356" i="23"/>
  <c r="AC357" i="23"/>
  <c r="AC358" i="23"/>
  <c r="AC359" i="23"/>
  <c r="AC360" i="23"/>
  <c r="AC361" i="23"/>
  <c r="AC362" i="23"/>
  <c r="AC363" i="23"/>
  <c r="AC364" i="23"/>
  <c r="AC365" i="23"/>
  <c r="AC366" i="23"/>
  <c r="AC367" i="23"/>
  <c r="AC368" i="23"/>
  <c r="AC369" i="23"/>
  <c r="AC370" i="23"/>
  <c r="AC371" i="23"/>
  <c r="AC372" i="23"/>
  <c r="AC373" i="23"/>
  <c r="AC374" i="23"/>
  <c r="AC375" i="23"/>
  <c r="AC376" i="23"/>
  <c r="AC377" i="23"/>
  <c r="AC378" i="23"/>
  <c r="AC379" i="23"/>
  <c r="AC380" i="23"/>
  <c r="AC381" i="23"/>
  <c r="AC382" i="23"/>
  <c r="AC383" i="23"/>
  <c r="AC384" i="23"/>
  <c r="AC385" i="23"/>
  <c r="AC386" i="23"/>
  <c r="AC387" i="23"/>
  <c r="AC388" i="23"/>
  <c r="AC389" i="23"/>
  <c r="AC390" i="23"/>
  <c r="AC391" i="23"/>
  <c r="AC392" i="23"/>
  <c r="AC393" i="23"/>
  <c r="AC394" i="23"/>
  <c r="AC395" i="23"/>
  <c r="AC396" i="23"/>
  <c r="AC397" i="23"/>
  <c r="AC398" i="23"/>
  <c r="AC399" i="23"/>
  <c r="AC400" i="23"/>
  <c r="AC401" i="23"/>
  <c r="AC402" i="23"/>
  <c r="AC403" i="23"/>
  <c r="AC404" i="23"/>
  <c r="AC405" i="23"/>
  <c r="AC406" i="23"/>
  <c r="AC407" i="23"/>
  <c r="AC408" i="23"/>
  <c r="AC409" i="23"/>
  <c r="AC410" i="23"/>
  <c r="AC411" i="23"/>
  <c r="AC412" i="23"/>
  <c r="AC413" i="23"/>
  <c r="AC414" i="23"/>
  <c r="AC415" i="23"/>
  <c r="AC416" i="23"/>
  <c r="AC417" i="23"/>
  <c r="AC418" i="23"/>
  <c r="AC419" i="23"/>
  <c r="AC420" i="23"/>
  <c r="AC421" i="23"/>
  <c r="AC422" i="23"/>
  <c r="AC423" i="23"/>
  <c r="AC424" i="23"/>
  <c r="AC425" i="23"/>
  <c r="AC426" i="23"/>
  <c r="AC427" i="23"/>
  <c r="AC428" i="23"/>
  <c r="AC429" i="23"/>
  <c r="AC430" i="23"/>
  <c r="AC431" i="23"/>
  <c r="AC432" i="23"/>
  <c r="AC433" i="23"/>
  <c r="AC434" i="23"/>
  <c r="AC435" i="23"/>
  <c r="AC436" i="23"/>
  <c r="AC437" i="23"/>
  <c r="AC438" i="23"/>
  <c r="AC439" i="23"/>
  <c r="AC440" i="23"/>
  <c r="AC441" i="23"/>
  <c r="AC442" i="23"/>
  <c r="AC443" i="23"/>
  <c r="AC444" i="23"/>
  <c r="AC445" i="23"/>
  <c r="AC446" i="23"/>
  <c r="AC447" i="23"/>
  <c r="AC448" i="23"/>
  <c r="AC449" i="23"/>
  <c r="AC450" i="23"/>
  <c r="AC451" i="23"/>
  <c r="AC452" i="23"/>
  <c r="AC453" i="23"/>
  <c r="AC454" i="23"/>
  <c r="AC455" i="23"/>
  <c r="AC456" i="23"/>
  <c r="AC457" i="23"/>
  <c r="AC458" i="23"/>
  <c r="AC459" i="23"/>
  <c r="AC460" i="23"/>
  <c r="AC461" i="23"/>
  <c r="AC462" i="23"/>
  <c r="AC463" i="23"/>
  <c r="AC464" i="23"/>
  <c r="AC465" i="23"/>
  <c r="AC466" i="23"/>
  <c r="AC467" i="23"/>
  <c r="AC468" i="23"/>
  <c r="AC469" i="23"/>
  <c r="AC470" i="23"/>
  <c r="AC471" i="23"/>
  <c r="AC472" i="23"/>
  <c r="AC473" i="23"/>
  <c r="AC474" i="23"/>
  <c r="AC475" i="23"/>
  <c r="AC476" i="23"/>
  <c r="AC477" i="23"/>
  <c r="AC478" i="23"/>
  <c r="AC479" i="23"/>
  <c r="AC480" i="23"/>
  <c r="AC481" i="23"/>
  <c r="AC482" i="23"/>
  <c r="AC483" i="23"/>
  <c r="AC484" i="23"/>
  <c r="AC485" i="23"/>
  <c r="AC486" i="23"/>
  <c r="AC487" i="23"/>
  <c r="AC488" i="23"/>
  <c r="AC489" i="23"/>
  <c r="AC490" i="23"/>
  <c r="AC491" i="23"/>
  <c r="AC492" i="23"/>
  <c r="AC493" i="23"/>
  <c r="AC494" i="23"/>
  <c r="AC495" i="23"/>
  <c r="AC496" i="23"/>
  <c r="AC497" i="23"/>
  <c r="AC498" i="23"/>
  <c r="AC499" i="23"/>
  <c r="AC500" i="23"/>
  <c r="AC501" i="23"/>
  <c r="AC502" i="23"/>
  <c r="AC503" i="23"/>
  <c r="AC504" i="23"/>
  <c r="AC505" i="23"/>
  <c r="AC506" i="23"/>
  <c r="AC507" i="23"/>
  <c r="AC508" i="23"/>
  <c r="AC509" i="23"/>
  <c r="AC510" i="23"/>
  <c r="AC511" i="23"/>
  <c r="AC512" i="23"/>
  <c r="AC513" i="23"/>
  <c r="AC514" i="23"/>
  <c r="AC515" i="23"/>
  <c r="AC516" i="23"/>
  <c r="AC517" i="23"/>
  <c r="AC518" i="23"/>
  <c r="AC519" i="23"/>
  <c r="AC520" i="23"/>
  <c r="AC521" i="23"/>
  <c r="AC522" i="23"/>
  <c r="AC523" i="23"/>
  <c r="AC524" i="23"/>
  <c r="AC525" i="23"/>
  <c r="AC526" i="23"/>
  <c r="AC527" i="23"/>
  <c r="AC528" i="23"/>
  <c r="AC529" i="23"/>
  <c r="AC530" i="23"/>
  <c r="AC531" i="23"/>
  <c r="AC532" i="23"/>
  <c r="AC533" i="23"/>
  <c r="AC534" i="23"/>
  <c r="AC535" i="23"/>
  <c r="AC536" i="23"/>
  <c r="AC537" i="23"/>
  <c r="AC538" i="23"/>
  <c r="AC539" i="23"/>
  <c r="AC540" i="23"/>
  <c r="AC541" i="23"/>
  <c r="AC542" i="23"/>
  <c r="AC543" i="23"/>
  <c r="AC544" i="23"/>
  <c r="AC545" i="23"/>
  <c r="AC546" i="23"/>
  <c r="AC547" i="23"/>
  <c r="AC548" i="23"/>
  <c r="AC549" i="23"/>
  <c r="AC550" i="23"/>
  <c r="AC551" i="23"/>
  <c r="AC552" i="23"/>
  <c r="AC553" i="23"/>
  <c r="AC554" i="23"/>
  <c r="AC555" i="23"/>
  <c r="AC556" i="23"/>
  <c r="AC557" i="23"/>
  <c r="AC558" i="23"/>
  <c r="AC559" i="23"/>
  <c r="AC560" i="23"/>
  <c r="AC561" i="23"/>
  <c r="AC562" i="23"/>
  <c r="AC563" i="23"/>
  <c r="AC564" i="23"/>
  <c r="AC565" i="23"/>
  <c r="AC566" i="23"/>
  <c r="AC567" i="23"/>
  <c r="AC568" i="23"/>
  <c r="AC569" i="23"/>
  <c r="AC570" i="23"/>
  <c r="AC571" i="23"/>
  <c r="AC572" i="23"/>
  <c r="AC573" i="23"/>
  <c r="AC574" i="23"/>
  <c r="AC575" i="23"/>
  <c r="AC576" i="23"/>
  <c r="AC577" i="23"/>
  <c r="AC578" i="23"/>
  <c r="AC579" i="23"/>
  <c r="AC580" i="23"/>
  <c r="AC581" i="23"/>
  <c r="AC582" i="23"/>
  <c r="AC583" i="23"/>
  <c r="AC584" i="23"/>
  <c r="AC585" i="23"/>
  <c r="AC586" i="23"/>
  <c r="AC587" i="23"/>
  <c r="AC588" i="23"/>
  <c r="AC589" i="23"/>
  <c r="AC590" i="23"/>
  <c r="AC591" i="23"/>
  <c r="AC592" i="23"/>
  <c r="AC593" i="23"/>
  <c r="AC594" i="23"/>
  <c r="AC595" i="23"/>
  <c r="AC596" i="23"/>
  <c r="AC597" i="23"/>
  <c r="AC598" i="23"/>
  <c r="AC599" i="23"/>
  <c r="AC600" i="23"/>
  <c r="AC601" i="23"/>
  <c r="AC602" i="23"/>
  <c r="AC603" i="23"/>
  <c r="AC604" i="23"/>
  <c r="AC605" i="23"/>
  <c r="AC606" i="23"/>
  <c r="AC607" i="23"/>
  <c r="AC608" i="23"/>
  <c r="AC609" i="23"/>
  <c r="AC610" i="23"/>
  <c r="AC611" i="23"/>
  <c r="AC612" i="23"/>
  <c r="AC613" i="23"/>
  <c r="AC614" i="23"/>
  <c r="AC615" i="23"/>
  <c r="AC616" i="23"/>
  <c r="AC617" i="23"/>
  <c r="AC618" i="23"/>
  <c r="AC619" i="23"/>
  <c r="AC620" i="23"/>
  <c r="AC621" i="23"/>
  <c r="AC622" i="23"/>
  <c r="AC623" i="23"/>
  <c r="AC624" i="23"/>
  <c r="AC625" i="23"/>
  <c r="AC626" i="23"/>
  <c r="AC627" i="23"/>
  <c r="AC628" i="23"/>
  <c r="AC629" i="23"/>
  <c r="AC630" i="23"/>
  <c r="AC631" i="23"/>
  <c r="AC632" i="23"/>
  <c r="AC633" i="23"/>
  <c r="AC634" i="23"/>
  <c r="AC635" i="23"/>
  <c r="AC636" i="23"/>
  <c r="AC637" i="23"/>
  <c r="AC638" i="23"/>
  <c r="AC639" i="23"/>
  <c r="AC640" i="23"/>
  <c r="AC641" i="23"/>
  <c r="AC642" i="23"/>
  <c r="AC643" i="23"/>
  <c r="AC644" i="23"/>
  <c r="AC645" i="23"/>
  <c r="AC646" i="23"/>
  <c r="AC647" i="23"/>
  <c r="AC648" i="23"/>
  <c r="AC649" i="23"/>
  <c r="AC650" i="23"/>
  <c r="AC651" i="23"/>
  <c r="AC652" i="23"/>
  <c r="AC653" i="23"/>
  <c r="AC654" i="23"/>
  <c r="AC655" i="23"/>
  <c r="AC656" i="23"/>
  <c r="AC657" i="23"/>
  <c r="AC658" i="23"/>
  <c r="AC659" i="23"/>
  <c r="AC660" i="23"/>
  <c r="AC661" i="23"/>
  <c r="AC662" i="23"/>
  <c r="AC663" i="23"/>
  <c r="AC664" i="23"/>
  <c r="AC665" i="23"/>
  <c r="AC666" i="23"/>
  <c r="AC667" i="23"/>
  <c r="AC668" i="23"/>
  <c r="AC669" i="23"/>
  <c r="AC4" i="23"/>
  <c r="AB5" i="23"/>
  <c r="AB6" i="23"/>
  <c r="AB7" i="23"/>
  <c r="AB8" i="23"/>
  <c r="AB9" i="23"/>
  <c r="AB10" i="23"/>
  <c r="AB11" i="23"/>
  <c r="AB12" i="23"/>
  <c r="AB13" i="23"/>
  <c r="AB14" i="23"/>
  <c r="AB15" i="23"/>
  <c r="AB16" i="23"/>
  <c r="AB17" i="23"/>
  <c r="AB18" i="23"/>
  <c r="AB19" i="23"/>
  <c r="AB20" i="23"/>
  <c r="AB21" i="23"/>
  <c r="AB22" i="23"/>
  <c r="AB23" i="23"/>
  <c r="AB24" i="23"/>
  <c r="AB25" i="23"/>
  <c r="AB26" i="23"/>
  <c r="AB27" i="23"/>
  <c r="AB28" i="23"/>
  <c r="AB29" i="23"/>
  <c r="AB30" i="23"/>
  <c r="AB31" i="23"/>
  <c r="AB32" i="23"/>
  <c r="AB33" i="23"/>
  <c r="AB34" i="23"/>
  <c r="AB35" i="23"/>
  <c r="AB36" i="23"/>
  <c r="AB37" i="23"/>
  <c r="AB38" i="23"/>
  <c r="AB39" i="23"/>
  <c r="AB40" i="23"/>
  <c r="AB41" i="23"/>
  <c r="AB42" i="23"/>
  <c r="AB43" i="23"/>
  <c r="AB44" i="23"/>
  <c r="AB45" i="23"/>
  <c r="AB46" i="23"/>
  <c r="AB47" i="23"/>
  <c r="AB48" i="23"/>
  <c r="AB49" i="23"/>
  <c r="AB50" i="23"/>
  <c r="AB51" i="23"/>
  <c r="AB52" i="23"/>
  <c r="AB53" i="23"/>
  <c r="AB54" i="23"/>
  <c r="AB55" i="23"/>
  <c r="AB56" i="23"/>
  <c r="AB57" i="23"/>
  <c r="AB58" i="23"/>
  <c r="AB59" i="23"/>
  <c r="AB60" i="23"/>
  <c r="AB61" i="23"/>
  <c r="AB62" i="23"/>
  <c r="AB63" i="23"/>
  <c r="AB64" i="23"/>
  <c r="AB65" i="23"/>
  <c r="AB66" i="23"/>
  <c r="AB67" i="23"/>
  <c r="AB68" i="23"/>
  <c r="AB69" i="23"/>
  <c r="AB70" i="23"/>
  <c r="AB71" i="23"/>
  <c r="AB72" i="23"/>
  <c r="AB73" i="23"/>
  <c r="AB74" i="23"/>
  <c r="AB75" i="23"/>
  <c r="AB76" i="23"/>
  <c r="AB77" i="23"/>
  <c r="AB78" i="23"/>
  <c r="AB79" i="23"/>
  <c r="AB80" i="23"/>
  <c r="AB81" i="23"/>
  <c r="AB82" i="23"/>
  <c r="AB83" i="23"/>
  <c r="AB84" i="23"/>
  <c r="AB85" i="23"/>
  <c r="AB86" i="23"/>
  <c r="AB87" i="23"/>
  <c r="AB88" i="23"/>
  <c r="AB89" i="23"/>
  <c r="AB90" i="23"/>
  <c r="AB91" i="23"/>
  <c r="AB92" i="23"/>
  <c r="AB93" i="23"/>
  <c r="AB94" i="23"/>
  <c r="AB95" i="23"/>
  <c r="AB96" i="23"/>
  <c r="AB97" i="23"/>
  <c r="AB98" i="23"/>
  <c r="AB99" i="23"/>
  <c r="AB100" i="23"/>
  <c r="AB101" i="23"/>
  <c r="AB102" i="23"/>
  <c r="AB103" i="23"/>
  <c r="AB104" i="23"/>
  <c r="AB105" i="23"/>
  <c r="AB106" i="23"/>
  <c r="AB107" i="23"/>
  <c r="AB108" i="23"/>
  <c r="AB109" i="23"/>
  <c r="AB110" i="23"/>
  <c r="AB111" i="23"/>
  <c r="AB112" i="23"/>
  <c r="AB113" i="23"/>
  <c r="AB114" i="23"/>
  <c r="AB115" i="23"/>
  <c r="AB116" i="23"/>
  <c r="AB117" i="23"/>
  <c r="AB118" i="23"/>
  <c r="AB119" i="23"/>
  <c r="AB120" i="23"/>
  <c r="AB121" i="23"/>
  <c r="AB122" i="23"/>
  <c r="AB123" i="23"/>
  <c r="AB124" i="23"/>
  <c r="AB125" i="23"/>
  <c r="AB126" i="23"/>
  <c r="AB127" i="23"/>
  <c r="AB128" i="23"/>
  <c r="AB129" i="23"/>
  <c r="AB130" i="23"/>
  <c r="AB131" i="23"/>
  <c r="AB132" i="23"/>
  <c r="AB133" i="23"/>
  <c r="AB134" i="23"/>
  <c r="AB135" i="23"/>
  <c r="AB136" i="23"/>
  <c r="AB137" i="23"/>
  <c r="AB138" i="23"/>
  <c r="AB139" i="23"/>
  <c r="AB140" i="23"/>
  <c r="AB141" i="23"/>
  <c r="AB142" i="23"/>
  <c r="AB143" i="23"/>
  <c r="AB144" i="23"/>
  <c r="AB145" i="23"/>
  <c r="AB146" i="23"/>
  <c r="AB147" i="23"/>
  <c r="AB148" i="23"/>
  <c r="AB149" i="23"/>
  <c r="AB150" i="23"/>
  <c r="AB151" i="23"/>
  <c r="AB152" i="23"/>
  <c r="AB153" i="23"/>
  <c r="AB154" i="23"/>
  <c r="AB155" i="23"/>
  <c r="AB156" i="23"/>
  <c r="AB157" i="23"/>
  <c r="AB158" i="23"/>
  <c r="AB159" i="23"/>
  <c r="AB160" i="23"/>
  <c r="AB161" i="23"/>
  <c r="AB162" i="23"/>
  <c r="AB163" i="23"/>
  <c r="AB164" i="23"/>
  <c r="AB165" i="23"/>
  <c r="AB166" i="23"/>
  <c r="AB167" i="23"/>
  <c r="AB168" i="23"/>
  <c r="AB169" i="23"/>
  <c r="AB170" i="23"/>
  <c r="AB171" i="23"/>
  <c r="AB172" i="23"/>
  <c r="AB173" i="23"/>
  <c r="AB174" i="23"/>
  <c r="AB175" i="23"/>
  <c r="AB176" i="23"/>
  <c r="AB177" i="23"/>
  <c r="AB178" i="23"/>
  <c r="AB179" i="23"/>
  <c r="AB180" i="23"/>
  <c r="AB181" i="23"/>
  <c r="AB182" i="23"/>
  <c r="AB183" i="23"/>
  <c r="AB184" i="23"/>
  <c r="AB185" i="23"/>
  <c r="AB186" i="23"/>
  <c r="AB187" i="23"/>
  <c r="AB188" i="23"/>
  <c r="AB189" i="23"/>
  <c r="AB190" i="23"/>
  <c r="AB191" i="23"/>
  <c r="AB192" i="23"/>
  <c r="AB193" i="23"/>
  <c r="AB194" i="23"/>
  <c r="AB195" i="23"/>
  <c r="AB196" i="23"/>
  <c r="AB197" i="23"/>
  <c r="AB198" i="23"/>
  <c r="AB199" i="23"/>
  <c r="AB200" i="23"/>
  <c r="AB201" i="23"/>
  <c r="AB202" i="23"/>
  <c r="AB203" i="23"/>
  <c r="AB204" i="23"/>
  <c r="AB205" i="23"/>
  <c r="AB206" i="23"/>
  <c r="AB207" i="23"/>
  <c r="AB208" i="23"/>
  <c r="AB209" i="23"/>
  <c r="AB210" i="23"/>
  <c r="AB211" i="23"/>
  <c r="AB212" i="23"/>
  <c r="AB213" i="23"/>
  <c r="AB214" i="23"/>
  <c r="AB215" i="23"/>
  <c r="AB216" i="23"/>
  <c r="AB217" i="23"/>
  <c r="AB218" i="23"/>
  <c r="AB219" i="23"/>
  <c r="AB220" i="23"/>
  <c r="AB221" i="23"/>
  <c r="AB222" i="23"/>
  <c r="AB223" i="23"/>
  <c r="AB224" i="23"/>
  <c r="AB225" i="23"/>
  <c r="AB226" i="23"/>
  <c r="AB227" i="23"/>
  <c r="AB228" i="23"/>
  <c r="AB229" i="23"/>
  <c r="AB230" i="23"/>
  <c r="AB231" i="23"/>
  <c r="AB232" i="23"/>
  <c r="AB233" i="23"/>
  <c r="AB234" i="23"/>
  <c r="AB235" i="23"/>
  <c r="AB236" i="23"/>
  <c r="AB237" i="23"/>
  <c r="AB238" i="23"/>
  <c r="AB239" i="23"/>
  <c r="AB240" i="23"/>
  <c r="AB241" i="23"/>
  <c r="AB242" i="23"/>
  <c r="AB243" i="23"/>
  <c r="AB244" i="23"/>
  <c r="AB245" i="23"/>
  <c r="AB246" i="23"/>
  <c r="AB247" i="23"/>
  <c r="AB248" i="23"/>
  <c r="AB249" i="23"/>
  <c r="AB250" i="23"/>
  <c r="AB251" i="23"/>
  <c r="AB252" i="23"/>
  <c r="AB253" i="23"/>
  <c r="AB254" i="23"/>
  <c r="AB255" i="23"/>
  <c r="AB256" i="23"/>
  <c r="AB257" i="23"/>
  <c r="AB258" i="23"/>
  <c r="AB259" i="23"/>
  <c r="AB260" i="23"/>
  <c r="AB261" i="23"/>
  <c r="AB262" i="23"/>
  <c r="AB263" i="23"/>
  <c r="AB264" i="23"/>
  <c r="AB265" i="23"/>
  <c r="AB266" i="23"/>
  <c r="AB267" i="23"/>
  <c r="AB268" i="23"/>
  <c r="AB269" i="23"/>
  <c r="AB270" i="23"/>
  <c r="AB271" i="23"/>
  <c r="AB272" i="23"/>
  <c r="AB273" i="23"/>
  <c r="AB274" i="23"/>
  <c r="AB275" i="23"/>
  <c r="AB276" i="23"/>
  <c r="AB277" i="23"/>
  <c r="AB278" i="23"/>
  <c r="AB279" i="23"/>
  <c r="AB280" i="23"/>
  <c r="AB281" i="23"/>
  <c r="AB282" i="23"/>
  <c r="AB283" i="23"/>
  <c r="AB284" i="23"/>
  <c r="AB285" i="23"/>
  <c r="AB286" i="23"/>
  <c r="AB287" i="23"/>
  <c r="AB288" i="23"/>
  <c r="AB289" i="23"/>
  <c r="AB290" i="23"/>
  <c r="AB291" i="23"/>
  <c r="AB292" i="23"/>
  <c r="AB293" i="23"/>
  <c r="AB294" i="23"/>
  <c r="AB295" i="23"/>
  <c r="AB296" i="23"/>
  <c r="AB297" i="23"/>
  <c r="AB298" i="23"/>
  <c r="AB299" i="23"/>
  <c r="AB300" i="23"/>
  <c r="AB301" i="23"/>
  <c r="AB302" i="23"/>
  <c r="AB303" i="23"/>
  <c r="AB304" i="23"/>
  <c r="AB305" i="23"/>
  <c r="AB306" i="23"/>
  <c r="AB307" i="23"/>
  <c r="AB308" i="23"/>
  <c r="AB309" i="23"/>
  <c r="AB310" i="23"/>
  <c r="AB311" i="23"/>
  <c r="AB312" i="23"/>
  <c r="AB313" i="23"/>
  <c r="AB314" i="23"/>
  <c r="AB315" i="23"/>
  <c r="AB316" i="23"/>
  <c r="AB317" i="23"/>
  <c r="AB318" i="23"/>
  <c r="AB319" i="23"/>
  <c r="AB320" i="23"/>
  <c r="AB321" i="23"/>
  <c r="AB322" i="23"/>
  <c r="AB323" i="23"/>
  <c r="AB324" i="23"/>
  <c r="AB325" i="23"/>
  <c r="AB326" i="23"/>
  <c r="AB327" i="23"/>
  <c r="AB328" i="23"/>
  <c r="AB329" i="23"/>
  <c r="AB330" i="23"/>
  <c r="AB331" i="23"/>
  <c r="AB332" i="23"/>
  <c r="AB333" i="23"/>
  <c r="AB334" i="23"/>
  <c r="AB335" i="23"/>
  <c r="AB336" i="23"/>
  <c r="AB337" i="23"/>
  <c r="AB338" i="23"/>
  <c r="AB339" i="23"/>
  <c r="AB340" i="23"/>
  <c r="AB341" i="23"/>
  <c r="AB342" i="23"/>
  <c r="AB343" i="23"/>
  <c r="AB344" i="23"/>
  <c r="AB345" i="23"/>
  <c r="AB346" i="23"/>
  <c r="AB347" i="23"/>
  <c r="AB348" i="23"/>
  <c r="AB349" i="23"/>
  <c r="AB350" i="23"/>
  <c r="AB351" i="23"/>
  <c r="AB352" i="23"/>
  <c r="AB353" i="23"/>
  <c r="AB354" i="23"/>
  <c r="AB355" i="23"/>
  <c r="AB356" i="23"/>
  <c r="AB357" i="23"/>
  <c r="AB358" i="23"/>
  <c r="AB359" i="23"/>
  <c r="AB360" i="23"/>
  <c r="AB361" i="23"/>
  <c r="AB362" i="23"/>
  <c r="AB363" i="23"/>
  <c r="AB364" i="23"/>
  <c r="AB365" i="23"/>
  <c r="AB366" i="23"/>
  <c r="AB367" i="23"/>
  <c r="AB368" i="23"/>
  <c r="AB369" i="23"/>
  <c r="AB370" i="23"/>
  <c r="AB371" i="23"/>
  <c r="AB372" i="23"/>
  <c r="AB373" i="23"/>
  <c r="AB374" i="23"/>
  <c r="AB375" i="23"/>
  <c r="AB376" i="23"/>
  <c r="AB377" i="23"/>
  <c r="AB378" i="23"/>
  <c r="AB379" i="23"/>
  <c r="AB380" i="23"/>
  <c r="AB381" i="23"/>
  <c r="AB382" i="23"/>
  <c r="AB383" i="23"/>
  <c r="AB384" i="23"/>
  <c r="AB385" i="23"/>
  <c r="AB386" i="23"/>
  <c r="AB387" i="23"/>
  <c r="AB388" i="23"/>
  <c r="AB389" i="23"/>
  <c r="AB390" i="23"/>
  <c r="AB391" i="23"/>
  <c r="AB392" i="23"/>
  <c r="AB393" i="23"/>
  <c r="AB394" i="23"/>
  <c r="AB395" i="23"/>
  <c r="AB396" i="23"/>
  <c r="AB397" i="23"/>
  <c r="AB398" i="23"/>
  <c r="AB399" i="23"/>
  <c r="AB400" i="23"/>
  <c r="AB401" i="23"/>
  <c r="AB402" i="23"/>
  <c r="AB403" i="23"/>
  <c r="AB404" i="23"/>
  <c r="AB405" i="23"/>
  <c r="AB406" i="23"/>
  <c r="AB407" i="23"/>
  <c r="AB408" i="23"/>
  <c r="AB409" i="23"/>
  <c r="AB410" i="23"/>
  <c r="AB411" i="23"/>
  <c r="AB412" i="23"/>
  <c r="AB413" i="23"/>
  <c r="AB414" i="23"/>
  <c r="AB415" i="23"/>
  <c r="AB416" i="23"/>
  <c r="AB417" i="23"/>
  <c r="AB418" i="23"/>
  <c r="AB419" i="23"/>
  <c r="AB420" i="23"/>
  <c r="AB421" i="23"/>
  <c r="AB422" i="23"/>
  <c r="AB423" i="23"/>
  <c r="AB424" i="23"/>
  <c r="AB425" i="23"/>
  <c r="AB426" i="23"/>
  <c r="AB427" i="23"/>
  <c r="AB428" i="23"/>
  <c r="AB429" i="23"/>
  <c r="AB430" i="23"/>
  <c r="AB431" i="23"/>
  <c r="AB432" i="23"/>
  <c r="AB433" i="23"/>
  <c r="AB434" i="23"/>
  <c r="AB435" i="23"/>
  <c r="AB436" i="23"/>
  <c r="AB437" i="23"/>
  <c r="AB438" i="23"/>
  <c r="AB439" i="23"/>
  <c r="AB440" i="23"/>
  <c r="AB441" i="23"/>
  <c r="AB442" i="23"/>
  <c r="AB443" i="23"/>
  <c r="AB444" i="23"/>
  <c r="AB445" i="23"/>
  <c r="AB446" i="23"/>
  <c r="AB447" i="23"/>
  <c r="AB448" i="23"/>
  <c r="AB449" i="23"/>
  <c r="AB450" i="23"/>
  <c r="AB451" i="23"/>
  <c r="AB452" i="23"/>
  <c r="AB453" i="23"/>
  <c r="AB454" i="23"/>
  <c r="AB455" i="23"/>
  <c r="AB456" i="23"/>
  <c r="AB457" i="23"/>
  <c r="AB458" i="23"/>
  <c r="AB459" i="23"/>
  <c r="AB460" i="23"/>
  <c r="AB461" i="23"/>
  <c r="AB462" i="23"/>
  <c r="AB463" i="23"/>
  <c r="AB464" i="23"/>
  <c r="AB465" i="23"/>
  <c r="AB466" i="23"/>
  <c r="AB467" i="23"/>
  <c r="AB468" i="23"/>
  <c r="AB469" i="23"/>
  <c r="AB470" i="23"/>
  <c r="AB471" i="23"/>
  <c r="AB472" i="23"/>
  <c r="AB473" i="23"/>
  <c r="AB474" i="23"/>
  <c r="AB475" i="23"/>
  <c r="AB476" i="23"/>
  <c r="AB477" i="23"/>
  <c r="AB478" i="23"/>
  <c r="AB479" i="23"/>
  <c r="AB480" i="23"/>
  <c r="AB481" i="23"/>
  <c r="AB482" i="23"/>
  <c r="AB483" i="23"/>
  <c r="AB484" i="23"/>
  <c r="AB485" i="23"/>
  <c r="AB486" i="23"/>
  <c r="AB487" i="23"/>
  <c r="AB488" i="23"/>
  <c r="AB489" i="23"/>
  <c r="AB490" i="23"/>
  <c r="AB491" i="23"/>
  <c r="AB492" i="23"/>
  <c r="AB493" i="23"/>
  <c r="AB494" i="23"/>
  <c r="AB495" i="23"/>
  <c r="AB496" i="23"/>
  <c r="AB497" i="23"/>
  <c r="AB498" i="23"/>
  <c r="AB499" i="23"/>
  <c r="AB500" i="23"/>
  <c r="AB501" i="23"/>
  <c r="AB502" i="23"/>
  <c r="AB503" i="23"/>
  <c r="AB504" i="23"/>
  <c r="AB505" i="23"/>
  <c r="AB506" i="23"/>
  <c r="AB507" i="23"/>
  <c r="AB508" i="23"/>
  <c r="AB509" i="23"/>
  <c r="AB510" i="23"/>
  <c r="AB511" i="23"/>
  <c r="AB512" i="23"/>
  <c r="AB513" i="23"/>
  <c r="AB514" i="23"/>
  <c r="AB515" i="23"/>
  <c r="AB516" i="23"/>
  <c r="AB517" i="23"/>
  <c r="AB518" i="23"/>
  <c r="AB519" i="23"/>
  <c r="AB520" i="23"/>
  <c r="AB521" i="23"/>
  <c r="AB522" i="23"/>
  <c r="AB523" i="23"/>
  <c r="AB524" i="23"/>
  <c r="AB525" i="23"/>
  <c r="AB526" i="23"/>
  <c r="AB527" i="23"/>
  <c r="AB528" i="23"/>
  <c r="AB529" i="23"/>
  <c r="AB530" i="23"/>
  <c r="AB531" i="23"/>
  <c r="AB532" i="23"/>
  <c r="AB533" i="23"/>
  <c r="AB534" i="23"/>
  <c r="AB535" i="23"/>
  <c r="AB536" i="23"/>
  <c r="AB537" i="23"/>
  <c r="AB538" i="23"/>
  <c r="AB539" i="23"/>
  <c r="AB540" i="23"/>
  <c r="AB541" i="23"/>
  <c r="AB542" i="23"/>
  <c r="AB543" i="23"/>
  <c r="AB544" i="23"/>
  <c r="AB545" i="23"/>
  <c r="AB546" i="23"/>
  <c r="AB547" i="23"/>
  <c r="AB548" i="23"/>
  <c r="AB549" i="23"/>
  <c r="AB550" i="23"/>
  <c r="AB551" i="23"/>
  <c r="AB552" i="23"/>
  <c r="AB553" i="23"/>
  <c r="AB554" i="23"/>
  <c r="AB555" i="23"/>
  <c r="AB556" i="23"/>
  <c r="AB557" i="23"/>
  <c r="AB558" i="23"/>
  <c r="AB559" i="23"/>
  <c r="AB560" i="23"/>
  <c r="AB561" i="23"/>
  <c r="AB562" i="23"/>
  <c r="AB563" i="23"/>
  <c r="AB564" i="23"/>
  <c r="AB565" i="23"/>
  <c r="AB566" i="23"/>
  <c r="AB567" i="23"/>
  <c r="AB568" i="23"/>
  <c r="AB569" i="23"/>
  <c r="AB570" i="23"/>
  <c r="AB571" i="23"/>
  <c r="AB572" i="23"/>
  <c r="AB573" i="23"/>
  <c r="AB574" i="23"/>
  <c r="AB575" i="23"/>
  <c r="AB576" i="23"/>
  <c r="AB577" i="23"/>
  <c r="AB578" i="23"/>
  <c r="AB579" i="23"/>
  <c r="AB580" i="23"/>
  <c r="AB581" i="23"/>
  <c r="AB582" i="23"/>
  <c r="AB583" i="23"/>
  <c r="AB584" i="23"/>
  <c r="AB585" i="23"/>
  <c r="AB586" i="23"/>
  <c r="AB587" i="23"/>
  <c r="AB588" i="23"/>
  <c r="AB589" i="23"/>
  <c r="AB590" i="23"/>
  <c r="AB591" i="23"/>
  <c r="AB592" i="23"/>
  <c r="AB593" i="23"/>
  <c r="AB594" i="23"/>
  <c r="AB595" i="23"/>
  <c r="AB596" i="23"/>
  <c r="AB597" i="23"/>
  <c r="AB598" i="23"/>
  <c r="AB599" i="23"/>
  <c r="AB600" i="23"/>
  <c r="AB601" i="23"/>
  <c r="AB602" i="23"/>
  <c r="AB603" i="23"/>
  <c r="AB604" i="23"/>
  <c r="AB605" i="23"/>
  <c r="AB606" i="23"/>
  <c r="AB607" i="23"/>
  <c r="AB608" i="23"/>
  <c r="AB609" i="23"/>
  <c r="AB610" i="23"/>
  <c r="AB611" i="23"/>
  <c r="AB612" i="23"/>
  <c r="AB613" i="23"/>
  <c r="AB614" i="23"/>
  <c r="AB615" i="23"/>
  <c r="AB616" i="23"/>
  <c r="AB617" i="23"/>
  <c r="AB618" i="23"/>
  <c r="AB619" i="23"/>
  <c r="AB620" i="23"/>
  <c r="AB621" i="23"/>
  <c r="AB622" i="23"/>
  <c r="AB623" i="23"/>
  <c r="AB624" i="23"/>
  <c r="AB625" i="23"/>
  <c r="AB626" i="23"/>
  <c r="AB627" i="23"/>
  <c r="AB628" i="23"/>
  <c r="AB629" i="23"/>
  <c r="AB630" i="23"/>
  <c r="AB631" i="23"/>
  <c r="AB632" i="23"/>
  <c r="AB633" i="23"/>
  <c r="AB634" i="23"/>
  <c r="AB635" i="23"/>
  <c r="AB636" i="23"/>
  <c r="AB637" i="23"/>
  <c r="AB638" i="23"/>
  <c r="AB639" i="23"/>
  <c r="AB640" i="23"/>
  <c r="AB641" i="23"/>
  <c r="AB642" i="23"/>
  <c r="AB643" i="23"/>
  <c r="AB644" i="23"/>
  <c r="AB645" i="23"/>
  <c r="AB646" i="23"/>
  <c r="AB647" i="23"/>
  <c r="AB648" i="23"/>
  <c r="AB649" i="23"/>
  <c r="AB650" i="23"/>
  <c r="AB651" i="23"/>
  <c r="AB652" i="23"/>
  <c r="AB653" i="23"/>
  <c r="AB654" i="23"/>
  <c r="AB655" i="23"/>
  <c r="AB656" i="23"/>
  <c r="AB657" i="23"/>
  <c r="AB658" i="23"/>
  <c r="AB659" i="23"/>
  <c r="AB660" i="23"/>
  <c r="AB661" i="23"/>
  <c r="AB662" i="23"/>
  <c r="AB663" i="23"/>
  <c r="AB664" i="23"/>
  <c r="AB665" i="23"/>
  <c r="AB666" i="23"/>
  <c r="AB667" i="23"/>
  <c r="AB668" i="23"/>
  <c r="AB669" i="23"/>
  <c r="AB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5" i="23"/>
  <c r="N296" i="23"/>
  <c r="N297" i="23"/>
  <c r="N298" i="23"/>
  <c r="N299" i="23"/>
  <c r="N300" i="23"/>
  <c r="N301" i="23"/>
  <c r="N302" i="23"/>
  <c r="N303" i="23"/>
  <c r="N304" i="23"/>
  <c r="N305" i="23"/>
  <c r="N306" i="23"/>
  <c r="N307" i="23"/>
  <c r="N308" i="23"/>
  <c r="N309" i="23"/>
  <c r="N310" i="23"/>
  <c r="N311" i="23"/>
  <c r="N312" i="23"/>
  <c r="N313" i="23"/>
  <c r="N314" i="23"/>
  <c r="N315" i="23"/>
  <c r="N316" i="23"/>
  <c r="N317" i="23"/>
  <c r="N318" i="23"/>
  <c r="N319" i="23"/>
  <c r="N320" i="23"/>
  <c r="N321" i="23"/>
  <c r="N322" i="23"/>
  <c r="N323" i="23"/>
  <c r="N324" i="23"/>
  <c r="N325" i="23"/>
  <c r="N326" i="23"/>
  <c r="N327" i="23"/>
  <c r="N328" i="23"/>
  <c r="N329" i="23"/>
  <c r="N330" i="23"/>
  <c r="N331" i="23"/>
  <c r="N332" i="23"/>
  <c r="N333" i="23"/>
  <c r="N334" i="23"/>
  <c r="N335" i="23"/>
  <c r="N336" i="23"/>
  <c r="N337" i="23"/>
  <c r="N338" i="23"/>
  <c r="N339" i="23"/>
  <c r="N340" i="23"/>
  <c r="N341" i="23"/>
  <c r="N342" i="23"/>
  <c r="N343" i="23"/>
  <c r="N344" i="23"/>
  <c r="N345" i="23"/>
  <c r="N346" i="23"/>
  <c r="N347" i="23"/>
  <c r="N348" i="23"/>
  <c r="N349" i="23"/>
  <c r="N350" i="23"/>
  <c r="N351" i="23"/>
  <c r="N352" i="23"/>
  <c r="N353" i="23"/>
  <c r="N354" i="23"/>
  <c r="N355" i="23"/>
  <c r="N356" i="23"/>
  <c r="N357" i="23"/>
  <c r="N358" i="23"/>
  <c r="N359" i="23"/>
  <c r="N360" i="23"/>
  <c r="N361" i="23"/>
  <c r="N362" i="23"/>
  <c r="N363" i="23"/>
  <c r="N364" i="23"/>
  <c r="N365" i="23"/>
  <c r="N366" i="23"/>
  <c r="N367" i="23"/>
  <c r="N368" i="23"/>
  <c r="N369" i="23"/>
  <c r="N370" i="23"/>
  <c r="N371" i="23"/>
  <c r="N372" i="23"/>
  <c r="N373" i="23"/>
  <c r="N374" i="23"/>
  <c r="N375" i="23"/>
  <c r="N376" i="23"/>
  <c r="N377" i="23"/>
  <c r="N378" i="23"/>
  <c r="N379" i="23"/>
  <c r="N380" i="23"/>
  <c r="N381" i="23"/>
  <c r="N382" i="23"/>
  <c r="N383" i="23"/>
  <c r="N384" i="23"/>
  <c r="N385" i="23"/>
  <c r="N386" i="23"/>
  <c r="N387" i="23"/>
  <c r="N388" i="23"/>
  <c r="N389" i="23"/>
  <c r="N390" i="23"/>
  <c r="N391" i="23"/>
  <c r="N392" i="23"/>
  <c r="N393" i="23"/>
  <c r="N394" i="23"/>
  <c r="N395" i="23"/>
  <c r="N396" i="23"/>
  <c r="N397" i="23"/>
  <c r="N398" i="23"/>
  <c r="N399" i="23"/>
  <c r="N400" i="23"/>
  <c r="N401" i="23"/>
  <c r="N402" i="23"/>
  <c r="N403" i="23"/>
  <c r="N404" i="23"/>
  <c r="N405" i="23"/>
  <c r="N406" i="23"/>
  <c r="N407" i="23"/>
  <c r="N408" i="23"/>
  <c r="N409" i="23"/>
  <c r="N410" i="23"/>
  <c r="N411" i="23"/>
  <c r="N412" i="23"/>
  <c r="N413" i="23"/>
  <c r="N414" i="23"/>
  <c r="N415" i="23"/>
  <c r="N416" i="23"/>
  <c r="N417" i="23"/>
  <c r="N418" i="23"/>
  <c r="N419" i="23"/>
  <c r="N420" i="23"/>
  <c r="N421" i="23"/>
  <c r="N422" i="23"/>
  <c r="N423" i="23"/>
  <c r="N424" i="23"/>
  <c r="N425" i="23"/>
  <c r="N426" i="23"/>
  <c r="N427" i="23"/>
  <c r="N428" i="23"/>
  <c r="N429" i="23"/>
  <c r="N430" i="23"/>
  <c r="N431" i="23"/>
  <c r="N432" i="23"/>
  <c r="N433" i="23"/>
  <c r="N434" i="23"/>
  <c r="N435" i="23"/>
  <c r="N436" i="23"/>
  <c r="N437" i="23"/>
  <c r="N438" i="23"/>
  <c r="N439" i="23"/>
  <c r="N440" i="23"/>
  <c r="N441" i="23"/>
  <c r="N442" i="23"/>
  <c r="N443" i="23"/>
  <c r="N444" i="23"/>
  <c r="N445" i="23"/>
  <c r="N446" i="23"/>
  <c r="N447" i="23"/>
  <c r="N448" i="23"/>
  <c r="N449" i="23"/>
  <c r="N450" i="23"/>
  <c r="N451" i="23"/>
  <c r="N452" i="23"/>
  <c r="N453" i="23"/>
  <c r="N454" i="23"/>
  <c r="N455" i="23"/>
  <c r="N456" i="23"/>
  <c r="N457" i="23"/>
  <c r="N458" i="23"/>
  <c r="N459" i="23"/>
  <c r="N460" i="23"/>
  <c r="N461" i="23"/>
  <c r="N462" i="23"/>
  <c r="N463" i="23"/>
  <c r="N464" i="23"/>
  <c r="N465" i="23"/>
  <c r="N466" i="23"/>
  <c r="N467" i="23"/>
  <c r="N468" i="23"/>
  <c r="N469" i="23"/>
  <c r="N470" i="23"/>
  <c r="N471" i="23"/>
  <c r="N472" i="23"/>
  <c r="N473" i="23"/>
  <c r="N474" i="23"/>
  <c r="N475" i="23"/>
  <c r="N476" i="23"/>
  <c r="N477" i="23"/>
  <c r="N478" i="23"/>
  <c r="N479" i="23"/>
  <c r="N480" i="23"/>
  <c r="N481" i="23"/>
  <c r="N482" i="23"/>
  <c r="N483" i="23"/>
  <c r="N484" i="23"/>
  <c r="N485" i="23"/>
  <c r="N486" i="23"/>
  <c r="N487" i="23"/>
  <c r="N488" i="23"/>
  <c r="N489" i="23"/>
  <c r="N490" i="23"/>
  <c r="N491" i="23"/>
  <c r="N492" i="23"/>
  <c r="N493" i="23"/>
  <c r="N494" i="23"/>
  <c r="N495" i="23"/>
  <c r="N496" i="23"/>
  <c r="N497" i="23"/>
  <c r="N498" i="23"/>
  <c r="N499" i="23"/>
  <c r="N500" i="23"/>
  <c r="N501" i="23"/>
  <c r="N502" i="23"/>
  <c r="N503" i="23"/>
  <c r="N504" i="23"/>
  <c r="N505" i="23"/>
  <c r="N506" i="23"/>
  <c r="N507" i="23"/>
  <c r="N508" i="23"/>
  <c r="N509" i="23"/>
  <c r="N510" i="23"/>
  <c r="N511" i="23"/>
  <c r="N512" i="23"/>
  <c r="N513" i="23"/>
  <c r="N514" i="23"/>
  <c r="N515" i="23"/>
  <c r="N516" i="23"/>
  <c r="N517" i="23"/>
  <c r="N518" i="23"/>
  <c r="N519" i="23"/>
  <c r="N520" i="23"/>
  <c r="N521" i="23"/>
  <c r="N522" i="23"/>
  <c r="N523" i="23"/>
  <c r="N524" i="23"/>
  <c r="N525" i="23"/>
  <c r="N526" i="23"/>
  <c r="N527" i="23"/>
  <c r="N528" i="23"/>
  <c r="N529" i="23"/>
  <c r="N530" i="23"/>
  <c r="N531" i="23"/>
  <c r="N532" i="23"/>
  <c r="N533" i="23"/>
  <c r="N534" i="23"/>
  <c r="N535" i="23"/>
  <c r="N536" i="23"/>
  <c r="N537" i="23"/>
  <c r="N538" i="23"/>
  <c r="N539" i="23"/>
  <c r="N540" i="23"/>
  <c r="N541" i="23"/>
  <c r="N542" i="23"/>
  <c r="N543" i="23"/>
  <c r="N544" i="23"/>
  <c r="N545" i="23"/>
  <c r="N546" i="23"/>
  <c r="N547" i="23"/>
  <c r="N548" i="23"/>
  <c r="N549" i="23"/>
  <c r="N550" i="23"/>
  <c r="N551" i="23"/>
  <c r="N552" i="23"/>
  <c r="N553" i="23"/>
  <c r="N554" i="23"/>
  <c r="N555" i="23"/>
  <c r="N556" i="23"/>
  <c r="N557" i="23"/>
  <c r="N558" i="23"/>
  <c r="N559" i="23"/>
  <c r="N560" i="23"/>
  <c r="N561" i="23"/>
  <c r="N562" i="23"/>
  <c r="N563" i="23"/>
  <c r="N564" i="23"/>
  <c r="N565" i="23"/>
  <c r="N566" i="23"/>
  <c r="N567" i="23"/>
  <c r="N568" i="23"/>
  <c r="N569" i="23"/>
  <c r="N570" i="23"/>
  <c r="N571" i="23"/>
  <c r="N572" i="23"/>
  <c r="N573" i="23"/>
  <c r="N574" i="23"/>
  <c r="N575" i="23"/>
  <c r="N576" i="23"/>
  <c r="N577" i="23"/>
  <c r="N578" i="23"/>
  <c r="N579" i="23"/>
  <c r="N580" i="23"/>
  <c r="N581" i="23"/>
  <c r="N582" i="23"/>
  <c r="N583" i="23"/>
  <c r="N584" i="23"/>
  <c r="N585" i="23"/>
  <c r="N586" i="23"/>
  <c r="N587" i="23"/>
  <c r="N588" i="23"/>
  <c r="N589" i="23"/>
  <c r="N590" i="23"/>
  <c r="N591" i="23"/>
  <c r="N592" i="23"/>
  <c r="N593" i="23"/>
  <c r="N594" i="23"/>
  <c r="N595" i="23"/>
  <c r="N596" i="23"/>
  <c r="N597" i="23"/>
  <c r="N598" i="23"/>
  <c r="N599" i="23"/>
  <c r="N600" i="23"/>
  <c r="N601" i="23"/>
  <c r="N602" i="23"/>
  <c r="N603" i="23"/>
  <c r="N604" i="23"/>
  <c r="N605" i="23"/>
  <c r="N606" i="23"/>
  <c r="N607" i="23"/>
  <c r="N608" i="23"/>
  <c r="N609" i="23"/>
  <c r="N610" i="23"/>
  <c r="N611" i="23"/>
  <c r="N612" i="23"/>
  <c r="N613" i="23"/>
  <c r="N614" i="23"/>
  <c r="N615" i="23"/>
  <c r="N616" i="23"/>
  <c r="N617" i="23"/>
  <c r="N618" i="23"/>
  <c r="N619" i="23"/>
  <c r="N620" i="23"/>
  <c r="N621" i="23"/>
  <c r="N622" i="23"/>
  <c r="N623" i="23"/>
  <c r="N624" i="23"/>
  <c r="N625" i="23"/>
  <c r="N626" i="23"/>
  <c r="N627" i="23"/>
  <c r="N628" i="23"/>
  <c r="N629" i="23"/>
  <c r="N630" i="23"/>
  <c r="N631" i="23"/>
  <c r="N632" i="23"/>
  <c r="N633" i="23"/>
  <c r="N634" i="23"/>
  <c r="N635" i="23"/>
  <c r="N636" i="23"/>
  <c r="N637" i="23"/>
  <c r="N638" i="23"/>
  <c r="N639" i="23"/>
  <c r="N640" i="23"/>
  <c r="N641" i="23"/>
  <c r="N642" i="23"/>
  <c r="N643" i="23"/>
  <c r="N644" i="23"/>
  <c r="N645" i="23"/>
  <c r="N646" i="23"/>
  <c r="N647" i="23"/>
  <c r="N648" i="23"/>
  <c r="N649" i="23"/>
  <c r="N650" i="23"/>
  <c r="N651" i="23"/>
  <c r="N652" i="23"/>
  <c r="N653" i="23"/>
  <c r="N654" i="23"/>
  <c r="N655" i="23"/>
  <c r="N656" i="23"/>
  <c r="N657" i="23"/>
  <c r="N658" i="23"/>
  <c r="N659" i="23"/>
  <c r="N660" i="23"/>
  <c r="N661" i="23"/>
  <c r="N662" i="23"/>
  <c r="N663" i="23"/>
  <c r="N664" i="23"/>
  <c r="N665" i="23"/>
  <c r="N666" i="23"/>
  <c r="N667" i="23"/>
  <c r="N668" i="23"/>
  <c r="N669" i="23"/>
  <c r="N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89" i="23"/>
  <c r="M290" i="23"/>
  <c r="M291" i="23"/>
  <c r="M292" i="23"/>
  <c r="M293" i="23"/>
  <c r="M294" i="23"/>
  <c r="M295" i="23"/>
  <c r="M296" i="23"/>
  <c r="M297" i="23"/>
  <c r="M298" i="23"/>
  <c r="M299" i="23"/>
  <c r="M300" i="23"/>
  <c r="M301" i="23"/>
  <c r="M302" i="23"/>
  <c r="M303" i="23"/>
  <c r="M304" i="23"/>
  <c r="M305" i="23"/>
  <c r="M306" i="23"/>
  <c r="M307" i="23"/>
  <c r="M308" i="23"/>
  <c r="M309" i="23"/>
  <c r="M310" i="23"/>
  <c r="M311" i="23"/>
  <c r="M312" i="23"/>
  <c r="M313" i="23"/>
  <c r="M314" i="23"/>
  <c r="M315" i="23"/>
  <c r="M316" i="23"/>
  <c r="M317" i="23"/>
  <c r="M318" i="23"/>
  <c r="M319" i="23"/>
  <c r="M320" i="23"/>
  <c r="M321" i="23"/>
  <c r="M322" i="23"/>
  <c r="M323" i="23"/>
  <c r="M324" i="23"/>
  <c r="M325" i="23"/>
  <c r="M326" i="23"/>
  <c r="M327" i="23"/>
  <c r="M328" i="23"/>
  <c r="M329" i="23"/>
  <c r="M330" i="23"/>
  <c r="M331" i="23"/>
  <c r="M332" i="23"/>
  <c r="M333" i="23"/>
  <c r="M334" i="23"/>
  <c r="M335" i="23"/>
  <c r="M336" i="23"/>
  <c r="M337" i="23"/>
  <c r="M338" i="23"/>
  <c r="M339" i="23"/>
  <c r="M340" i="23"/>
  <c r="M341" i="23"/>
  <c r="M342" i="23"/>
  <c r="M343" i="23"/>
  <c r="M344" i="23"/>
  <c r="M345" i="23"/>
  <c r="M346" i="23"/>
  <c r="M347" i="23"/>
  <c r="M348" i="23"/>
  <c r="M349" i="23"/>
  <c r="M350" i="23"/>
  <c r="M351" i="23"/>
  <c r="M352" i="23"/>
  <c r="M353" i="23"/>
  <c r="M354" i="23"/>
  <c r="M355" i="23"/>
  <c r="M356" i="23"/>
  <c r="M357" i="23"/>
  <c r="M358" i="23"/>
  <c r="M359" i="23"/>
  <c r="M360" i="23"/>
  <c r="M361" i="23"/>
  <c r="M362" i="23"/>
  <c r="M363" i="23"/>
  <c r="M364" i="23"/>
  <c r="M365" i="23"/>
  <c r="M366" i="23"/>
  <c r="M367" i="23"/>
  <c r="M368" i="23"/>
  <c r="M369" i="23"/>
  <c r="M370" i="23"/>
  <c r="M371" i="23"/>
  <c r="M372" i="23"/>
  <c r="M373" i="23"/>
  <c r="M374" i="23"/>
  <c r="M375" i="23"/>
  <c r="M376" i="23"/>
  <c r="M377" i="23"/>
  <c r="M378" i="23"/>
  <c r="M379" i="23"/>
  <c r="M380" i="23"/>
  <c r="M381" i="23"/>
  <c r="M382" i="23"/>
  <c r="M383" i="23"/>
  <c r="M384" i="23"/>
  <c r="M385" i="23"/>
  <c r="M386" i="23"/>
  <c r="M387" i="23"/>
  <c r="M388" i="23"/>
  <c r="M389" i="23"/>
  <c r="M390" i="23"/>
  <c r="M391" i="23"/>
  <c r="M392" i="23"/>
  <c r="M393" i="23"/>
  <c r="M394" i="23"/>
  <c r="M395" i="23"/>
  <c r="M396" i="23"/>
  <c r="M397" i="23"/>
  <c r="M398" i="23"/>
  <c r="M399" i="23"/>
  <c r="M400" i="23"/>
  <c r="M401" i="23"/>
  <c r="M402" i="23"/>
  <c r="M403" i="23"/>
  <c r="M404" i="23"/>
  <c r="M405" i="23"/>
  <c r="M406" i="23"/>
  <c r="M407" i="23"/>
  <c r="M408" i="23"/>
  <c r="M409" i="23"/>
  <c r="M410" i="23"/>
  <c r="M411" i="23"/>
  <c r="M412" i="23"/>
  <c r="M413" i="23"/>
  <c r="M414" i="23"/>
  <c r="M415" i="23"/>
  <c r="M416" i="23"/>
  <c r="M417" i="23"/>
  <c r="M418" i="23"/>
  <c r="M419" i="23"/>
  <c r="M420" i="23"/>
  <c r="M421" i="23"/>
  <c r="M422" i="23"/>
  <c r="M423" i="23"/>
  <c r="M424" i="23"/>
  <c r="M425" i="23"/>
  <c r="M426" i="23"/>
  <c r="M427" i="23"/>
  <c r="M428" i="23"/>
  <c r="M429" i="23"/>
  <c r="M430" i="23"/>
  <c r="M431" i="23"/>
  <c r="M432" i="23"/>
  <c r="M433" i="23"/>
  <c r="M434" i="23"/>
  <c r="M435" i="23"/>
  <c r="M436" i="23"/>
  <c r="M437" i="23"/>
  <c r="M438" i="23"/>
  <c r="M439" i="23"/>
  <c r="M440" i="23"/>
  <c r="M441" i="23"/>
  <c r="M442" i="23"/>
  <c r="M443" i="23"/>
  <c r="M444" i="23"/>
  <c r="M445" i="23"/>
  <c r="M446" i="23"/>
  <c r="M447" i="23"/>
  <c r="M448" i="23"/>
  <c r="M449" i="23"/>
  <c r="M450" i="23"/>
  <c r="M451" i="23"/>
  <c r="M452" i="23"/>
  <c r="M453" i="23"/>
  <c r="M454" i="23"/>
  <c r="M455" i="23"/>
  <c r="M456" i="23"/>
  <c r="M457" i="23"/>
  <c r="M458" i="23"/>
  <c r="M459" i="23"/>
  <c r="M460" i="23"/>
  <c r="M461" i="23"/>
  <c r="M462" i="23"/>
  <c r="M463" i="23"/>
  <c r="M464" i="23"/>
  <c r="M465" i="23"/>
  <c r="M466" i="23"/>
  <c r="M467" i="23"/>
  <c r="M468" i="23"/>
  <c r="M469" i="23"/>
  <c r="M470" i="23"/>
  <c r="M471" i="23"/>
  <c r="M472" i="23"/>
  <c r="M473" i="23"/>
  <c r="M474" i="23"/>
  <c r="M475" i="23"/>
  <c r="M476" i="23"/>
  <c r="M477" i="23"/>
  <c r="M478" i="23"/>
  <c r="M479" i="23"/>
  <c r="M480" i="23"/>
  <c r="M481" i="23"/>
  <c r="M482" i="23"/>
  <c r="M483" i="23"/>
  <c r="M484" i="23"/>
  <c r="M485" i="23"/>
  <c r="M486" i="23"/>
  <c r="M487" i="23"/>
  <c r="M488" i="23"/>
  <c r="M489" i="23"/>
  <c r="M490" i="23"/>
  <c r="M491" i="23"/>
  <c r="M492" i="23"/>
  <c r="M493" i="23"/>
  <c r="M494" i="23"/>
  <c r="M495" i="23"/>
  <c r="M496" i="23"/>
  <c r="M497" i="23"/>
  <c r="M498" i="23"/>
  <c r="M499" i="23"/>
  <c r="M500" i="23"/>
  <c r="M501" i="23"/>
  <c r="M502" i="23"/>
  <c r="M503" i="23"/>
  <c r="M504" i="23"/>
  <c r="M505" i="23"/>
  <c r="M506" i="23"/>
  <c r="M507" i="23"/>
  <c r="M508" i="23"/>
  <c r="M509" i="23"/>
  <c r="M510" i="23"/>
  <c r="M511" i="23"/>
  <c r="M512" i="23"/>
  <c r="M513" i="23"/>
  <c r="M514" i="23"/>
  <c r="M515" i="23"/>
  <c r="M516" i="23"/>
  <c r="M517" i="23"/>
  <c r="M518" i="23"/>
  <c r="M519" i="23"/>
  <c r="M520" i="23"/>
  <c r="M521" i="23"/>
  <c r="M522" i="23"/>
  <c r="M523" i="23"/>
  <c r="M524" i="23"/>
  <c r="M525" i="23"/>
  <c r="M526" i="23"/>
  <c r="M527" i="23"/>
  <c r="M528" i="23"/>
  <c r="M529" i="23"/>
  <c r="M530" i="23"/>
  <c r="M531" i="23"/>
  <c r="M532" i="23"/>
  <c r="M533" i="23"/>
  <c r="M534" i="23"/>
  <c r="M535" i="23"/>
  <c r="M536" i="23"/>
  <c r="M537" i="23"/>
  <c r="M538" i="23"/>
  <c r="M539" i="23"/>
  <c r="M540" i="23"/>
  <c r="M541" i="23"/>
  <c r="M542" i="23"/>
  <c r="M543" i="23"/>
  <c r="M544" i="23"/>
  <c r="M545" i="23"/>
  <c r="M546" i="23"/>
  <c r="M547" i="23"/>
  <c r="M548" i="23"/>
  <c r="M549" i="23"/>
  <c r="M550" i="23"/>
  <c r="M551" i="23"/>
  <c r="M552" i="23"/>
  <c r="M553" i="23"/>
  <c r="M554" i="23"/>
  <c r="M555" i="23"/>
  <c r="M556" i="23"/>
  <c r="M557" i="23"/>
  <c r="M558" i="23"/>
  <c r="M559" i="23"/>
  <c r="M560" i="23"/>
  <c r="M561" i="23"/>
  <c r="M562" i="23"/>
  <c r="M563" i="23"/>
  <c r="M564" i="23"/>
  <c r="M565" i="23"/>
  <c r="M566" i="23"/>
  <c r="M567" i="23"/>
  <c r="M568" i="23"/>
  <c r="M569" i="23"/>
  <c r="M570" i="23"/>
  <c r="M571" i="23"/>
  <c r="M572" i="23"/>
  <c r="M573" i="23"/>
  <c r="M574" i="23"/>
  <c r="M575" i="23"/>
  <c r="M576" i="23"/>
  <c r="M577" i="23"/>
  <c r="M578" i="23"/>
  <c r="M579" i="23"/>
  <c r="M580" i="23"/>
  <c r="M581" i="23"/>
  <c r="M582" i="23"/>
  <c r="M583" i="23"/>
  <c r="M584" i="23"/>
  <c r="M585" i="23"/>
  <c r="M586" i="23"/>
  <c r="M587" i="23"/>
  <c r="M588" i="23"/>
  <c r="M589" i="23"/>
  <c r="M590" i="23"/>
  <c r="M591" i="23"/>
  <c r="M592" i="23"/>
  <c r="M593" i="23"/>
  <c r="M594" i="23"/>
  <c r="M595" i="23"/>
  <c r="M596" i="23"/>
  <c r="M597" i="23"/>
  <c r="M598" i="23"/>
  <c r="M599" i="23"/>
  <c r="M600" i="23"/>
  <c r="M601" i="23"/>
  <c r="M602" i="23"/>
  <c r="M603" i="23"/>
  <c r="M604" i="23"/>
  <c r="M605" i="23"/>
  <c r="M606" i="23"/>
  <c r="M607" i="23"/>
  <c r="M608" i="23"/>
  <c r="M609" i="23"/>
  <c r="M610" i="23"/>
  <c r="M611" i="23"/>
  <c r="M612" i="23"/>
  <c r="M613" i="23"/>
  <c r="M614" i="23"/>
  <c r="M615" i="23"/>
  <c r="M616" i="23"/>
  <c r="M617" i="23"/>
  <c r="M618" i="23"/>
  <c r="M619" i="23"/>
  <c r="M620" i="23"/>
  <c r="M621" i="23"/>
  <c r="M622" i="23"/>
  <c r="M623" i="23"/>
  <c r="M624" i="23"/>
  <c r="M625" i="23"/>
  <c r="M626" i="23"/>
  <c r="M627" i="23"/>
  <c r="M628" i="23"/>
  <c r="M629" i="23"/>
  <c r="M630" i="23"/>
  <c r="M631" i="23"/>
  <c r="M632" i="23"/>
  <c r="M633" i="23"/>
  <c r="M634" i="23"/>
  <c r="M635" i="23"/>
  <c r="M636" i="23"/>
  <c r="M637" i="23"/>
  <c r="M638" i="23"/>
  <c r="M639" i="23"/>
  <c r="M640" i="23"/>
  <c r="M641" i="23"/>
  <c r="M642" i="23"/>
  <c r="M643" i="23"/>
  <c r="M644" i="23"/>
  <c r="M645" i="23"/>
  <c r="M646" i="23"/>
  <c r="M647" i="23"/>
  <c r="M648" i="23"/>
  <c r="M649" i="23"/>
  <c r="M650" i="23"/>
  <c r="M651" i="23"/>
  <c r="M652" i="23"/>
  <c r="M653" i="23"/>
  <c r="M654" i="23"/>
  <c r="M655" i="23"/>
  <c r="M656" i="23"/>
  <c r="M657" i="23"/>
  <c r="M658" i="23"/>
  <c r="M659" i="23"/>
  <c r="M660" i="23"/>
  <c r="M661" i="23"/>
  <c r="M662" i="23"/>
  <c r="M663" i="23"/>
  <c r="M664" i="23"/>
  <c r="M665" i="23"/>
  <c r="M666" i="23"/>
  <c r="M667" i="23"/>
  <c r="M668" i="23"/>
  <c r="M669" i="23"/>
  <c r="M4" i="23"/>
  <c r="F81" i="9" l="1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D597" i="22"/>
  <c r="D596" i="22"/>
  <c r="D595" i="22"/>
  <c r="D594" i="22"/>
  <c r="D593" i="22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D569" i="22"/>
  <c r="D568" i="22"/>
  <c r="D567" i="22"/>
  <c r="D566" i="22"/>
  <c r="D565" i="22"/>
  <c r="D564" i="22"/>
  <c r="D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532" i="22"/>
  <c r="D531" i="22"/>
  <c r="D530" i="22"/>
  <c r="D529" i="22"/>
  <c r="D528" i="22"/>
  <c r="D527" i="22"/>
  <c r="D526" i="22"/>
  <c r="D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D493" i="22"/>
  <c r="E493" i="22" s="1"/>
  <c r="D492" i="22"/>
  <c r="D491" i="22"/>
  <c r="D490" i="22"/>
  <c r="D489" i="22"/>
  <c r="D488" i="22"/>
  <c r="D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D455" i="22"/>
  <c r="D454" i="22"/>
  <c r="D453" i="22"/>
  <c r="D452" i="22"/>
  <c r="D451" i="22"/>
  <c r="D450" i="22"/>
  <c r="D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D417" i="22"/>
  <c r="D416" i="22"/>
  <c r="D415" i="22"/>
  <c r="D414" i="22"/>
  <c r="D413" i="22"/>
  <c r="D412" i="22"/>
  <c r="D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D379" i="22"/>
  <c r="D378" i="22"/>
  <c r="D377" i="22"/>
  <c r="D376" i="22"/>
  <c r="D375" i="22"/>
  <c r="D374" i="22"/>
  <c r="D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D341" i="22"/>
  <c r="D340" i="22"/>
  <c r="D339" i="22"/>
  <c r="D338" i="22"/>
  <c r="D337" i="22"/>
  <c r="D336" i="22"/>
  <c r="D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D303" i="22"/>
  <c r="D302" i="22"/>
  <c r="D301" i="22"/>
  <c r="D300" i="22"/>
  <c r="D299" i="22"/>
  <c r="D298" i="22"/>
  <c r="D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D265" i="22"/>
  <c r="D264" i="22"/>
  <c r="D263" i="22"/>
  <c r="D262" i="22"/>
  <c r="D261" i="22"/>
  <c r="D260" i="22"/>
  <c r="D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E240" i="22" s="1"/>
  <c r="D239" i="22"/>
  <c r="D238" i="22"/>
  <c r="D237" i="22"/>
  <c r="D236" i="22"/>
  <c r="D235" i="22"/>
  <c r="D234" i="22"/>
  <c r="E233" i="22"/>
  <c r="D233" i="22"/>
  <c r="D232" i="22"/>
  <c r="D231" i="22"/>
  <c r="D230" i="22"/>
  <c r="D229" i="22"/>
  <c r="D228" i="22"/>
  <c r="D227" i="22"/>
  <c r="D226" i="22"/>
  <c r="D225" i="22"/>
  <c r="D224" i="22"/>
  <c r="D223" i="22"/>
  <c r="D222" i="22"/>
  <c r="D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E209" i="22" s="1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D189" i="22"/>
  <c r="D188" i="22"/>
  <c r="D187" i="22"/>
  <c r="D186" i="22"/>
  <c r="E186" i="22" s="1"/>
  <c r="D185" i="22"/>
  <c r="E185" i="22" s="1"/>
  <c r="D184" i="22"/>
  <c r="D183" i="22"/>
  <c r="D182" i="22"/>
  <c r="D181" i="22"/>
  <c r="D180" i="22"/>
  <c r="D179" i="22"/>
  <c r="E179" i="22" s="1"/>
  <c r="D178" i="22"/>
  <c r="D177" i="22"/>
  <c r="D176" i="22"/>
  <c r="D175" i="22"/>
  <c r="D174" i="22"/>
  <c r="D173" i="22"/>
  <c r="E173" i="22" s="1"/>
  <c r="D172" i="22"/>
  <c r="D171" i="22"/>
  <c r="D170" i="22"/>
  <c r="D169" i="22"/>
  <c r="D168" i="22"/>
  <c r="D167" i="22"/>
  <c r="E167" i="22" s="1"/>
  <c r="D166" i="22"/>
  <c r="D165" i="22"/>
  <c r="D164" i="22"/>
  <c r="D163" i="22"/>
  <c r="D162" i="22"/>
  <c r="D161" i="22"/>
  <c r="E160" i="22"/>
  <c r="D160" i="22"/>
  <c r="D159" i="22"/>
  <c r="D158" i="22"/>
  <c r="D157" i="22"/>
  <c r="E157" i="22" s="1"/>
  <c r="D156" i="22"/>
  <c r="D155" i="22"/>
  <c r="E154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9" i="22"/>
  <c r="E138" i="22"/>
  <c r="D138" i="22"/>
  <c r="D137" i="22"/>
  <c r="D136" i="22"/>
  <c r="D135" i="22"/>
  <c r="D134" i="22"/>
  <c r="D133" i="22"/>
  <c r="E133" i="22" s="1"/>
  <c r="D132" i="22"/>
  <c r="D131" i="22"/>
  <c r="D130" i="22"/>
  <c r="D129" i="22"/>
  <c r="E129" i="22" s="1"/>
  <c r="D128" i="22"/>
  <c r="D127" i="22"/>
  <c r="D126" i="22"/>
  <c r="D125" i="22"/>
  <c r="D124" i="22"/>
  <c r="D123" i="22"/>
  <c r="D122" i="22"/>
  <c r="D121" i="22"/>
  <c r="E121" i="22" s="1"/>
  <c r="D120" i="22"/>
  <c r="D119" i="22"/>
  <c r="D118" i="22"/>
  <c r="D117" i="22"/>
  <c r="E117" i="22" s="1"/>
  <c r="D116" i="22"/>
  <c r="D115" i="22"/>
  <c r="D114" i="22"/>
  <c r="D113" i="22"/>
  <c r="E113" i="22" s="1"/>
  <c r="D112" i="22"/>
  <c r="E112" i="22" s="1"/>
  <c r="D111" i="22"/>
  <c r="D110" i="22"/>
  <c r="D109" i="22"/>
  <c r="E109" i="22" s="1"/>
  <c r="D108" i="22"/>
  <c r="E108" i="22" s="1"/>
  <c r="D107" i="22"/>
  <c r="D106" i="22"/>
  <c r="D105" i="22"/>
  <c r="D104" i="22"/>
  <c r="D103" i="22"/>
  <c r="E102" i="22"/>
  <c r="D102" i="22"/>
  <c r="D101" i="22"/>
  <c r="D100" i="22"/>
  <c r="D99" i="22"/>
  <c r="D98" i="22"/>
  <c r="D97" i="22"/>
  <c r="E97" i="22" s="1"/>
  <c r="D96" i="22"/>
  <c r="D95" i="22"/>
  <c r="D94" i="22"/>
  <c r="E94" i="22" s="1"/>
  <c r="D93" i="22"/>
  <c r="D92" i="22"/>
  <c r="D91" i="22"/>
  <c r="D90" i="22"/>
  <c r="D89" i="22"/>
  <c r="E89" i="22" s="1"/>
  <c r="D88" i="22"/>
  <c r="D87" i="22"/>
  <c r="D86" i="22"/>
  <c r="D85" i="22"/>
  <c r="E85" i="22" s="1"/>
  <c r="D84" i="22"/>
  <c r="D83" i="22"/>
  <c r="D82" i="22"/>
  <c r="E81" i="22"/>
  <c r="D81" i="22"/>
  <c r="D80" i="22"/>
  <c r="D79" i="22"/>
  <c r="D78" i="22"/>
  <c r="E78" i="22" s="1"/>
  <c r="D77" i="22"/>
  <c r="E77" i="22" s="1"/>
  <c r="D76" i="22"/>
  <c r="D75" i="22"/>
  <c r="E75" i="22" s="1"/>
  <c r="E74" i="22"/>
  <c r="D74" i="22"/>
  <c r="D73" i="22"/>
  <c r="D72" i="22"/>
  <c r="D71" i="22"/>
  <c r="E71" i="22" s="1"/>
  <c r="D70" i="22"/>
  <c r="D69" i="22"/>
  <c r="D68" i="22"/>
  <c r="E68" i="22" s="1"/>
  <c r="E67" i="22"/>
  <c r="D67" i="22"/>
  <c r="D66" i="22"/>
  <c r="D65" i="22"/>
  <c r="D64" i="22"/>
  <c r="D63" i="22"/>
  <c r="D62" i="22"/>
  <c r="D61" i="22"/>
  <c r="D60" i="22"/>
  <c r="D59" i="22"/>
  <c r="E59" i="22" s="1"/>
  <c r="D58" i="22"/>
  <c r="D57" i="22"/>
  <c r="D56" i="22"/>
  <c r="E56" i="22" s="1"/>
  <c r="D55" i="22"/>
  <c r="E55" i="22" s="1"/>
  <c r="E54" i="22"/>
  <c r="D54" i="22"/>
  <c r="D53" i="22"/>
  <c r="D52" i="22"/>
  <c r="D51" i="22"/>
  <c r="E51" i="22" s="1"/>
  <c r="D50" i="22"/>
  <c r="E49" i="22"/>
  <c r="D49" i="22"/>
  <c r="D48" i="22"/>
  <c r="D47" i="22"/>
  <c r="D46" i="22"/>
  <c r="E46" i="22" s="1"/>
  <c r="E45" i="22"/>
  <c r="D45" i="22"/>
  <c r="E44" i="22"/>
  <c r="D44" i="22"/>
  <c r="D43" i="22"/>
  <c r="E42" i="22"/>
  <c r="D42" i="22"/>
  <c r="E41" i="22"/>
  <c r="D41" i="22"/>
  <c r="D40" i="22"/>
  <c r="D39" i="22"/>
  <c r="E38" i="22"/>
  <c r="D38" i="22"/>
  <c r="D37" i="22"/>
  <c r="E37" i="22" s="1"/>
  <c r="E36" i="22"/>
  <c r="D36" i="22"/>
  <c r="D35" i="22"/>
  <c r="D34" i="22"/>
  <c r="E33" i="22"/>
  <c r="D33" i="22"/>
  <c r="D32" i="22"/>
  <c r="D31" i="22"/>
  <c r="D30" i="22"/>
  <c r="E30" i="22" s="1"/>
  <c r="D29" i="22"/>
  <c r="E29" i="22" s="1"/>
  <c r="D28" i="22"/>
  <c r="D27" i="22"/>
  <c r="E27" i="22" s="1"/>
  <c r="D26" i="22"/>
  <c r="D25" i="22"/>
  <c r="E24" i="22"/>
  <c r="D24" i="22"/>
  <c r="D23" i="22"/>
  <c r="E22" i="22"/>
  <c r="D22" i="22"/>
  <c r="D21" i="22"/>
  <c r="E21" i="22" s="1"/>
  <c r="D20" i="22"/>
  <c r="E20" i="22" s="1"/>
  <c r="E19" i="22"/>
  <c r="D19" i="22"/>
  <c r="D18" i="22"/>
  <c r="E17" i="22"/>
  <c r="D17" i="22"/>
  <c r="E16" i="22"/>
  <c r="D16" i="22"/>
  <c r="D15" i="22"/>
  <c r="D14" i="22"/>
  <c r="E13" i="22"/>
  <c r="D13" i="22"/>
  <c r="E12" i="22"/>
  <c r="D12" i="22"/>
  <c r="D11" i="22"/>
  <c r="E11" i="22" s="1"/>
  <c r="D10" i="22"/>
  <c r="E9" i="22"/>
  <c r="D9" i="22"/>
  <c r="D8" i="22"/>
  <c r="E8" i="22" s="1"/>
  <c r="M2" i="22"/>
  <c r="J2" i="22"/>
  <c r="G2" i="22"/>
  <c r="E534" i="22" s="1"/>
  <c r="D558" i="21"/>
  <c r="D557" i="21"/>
  <c r="D556" i="21"/>
  <c r="D555" i="21"/>
  <c r="D554" i="21"/>
  <c r="D553" i="21"/>
  <c r="D552" i="21"/>
  <c r="D551" i="21"/>
  <c r="D550" i="21"/>
  <c r="D549" i="21"/>
  <c r="D548" i="21"/>
  <c r="D547" i="21"/>
  <c r="D546" i="21"/>
  <c r="D545" i="21"/>
  <c r="D544" i="21"/>
  <c r="D543" i="21"/>
  <c r="D542" i="21"/>
  <c r="D541" i="21"/>
  <c r="D540" i="21"/>
  <c r="D539" i="21"/>
  <c r="D538" i="21"/>
  <c r="D537" i="21"/>
  <c r="D536" i="21"/>
  <c r="D535" i="21"/>
  <c r="D534" i="21"/>
  <c r="D533" i="21"/>
  <c r="D532" i="21"/>
  <c r="D531" i="21"/>
  <c r="D530" i="21"/>
  <c r="D529" i="21"/>
  <c r="D528" i="21"/>
  <c r="D527" i="21"/>
  <c r="D526" i="21"/>
  <c r="D525" i="21"/>
  <c r="D524" i="21"/>
  <c r="D523" i="21"/>
  <c r="D522" i="21"/>
  <c r="D521" i="21"/>
  <c r="D520" i="21"/>
  <c r="D519" i="21"/>
  <c r="D518" i="21"/>
  <c r="D517" i="21"/>
  <c r="D516" i="21"/>
  <c r="D515" i="21"/>
  <c r="D514" i="21"/>
  <c r="D513" i="21"/>
  <c r="D512" i="21"/>
  <c r="D511" i="21"/>
  <c r="D510" i="21"/>
  <c r="D509" i="21"/>
  <c r="D508" i="21"/>
  <c r="D507" i="21"/>
  <c r="D506" i="21"/>
  <c r="D505" i="21"/>
  <c r="D504" i="21"/>
  <c r="D503" i="21"/>
  <c r="D502" i="21"/>
  <c r="D501" i="21"/>
  <c r="D500" i="21"/>
  <c r="D499" i="21"/>
  <c r="D498" i="21"/>
  <c r="D497" i="21"/>
  <c r="D496" i="21"/>
  <c r="D495" i="21"/>
  <c r="D494" i="21"/>
  <c r="D493" i="21"/>
  <c r="D492" i="21"/>
  <c r="D491" i="21"/>
  <c r="D490" i="21"/>
  <c r="D489" i="21"/>
  <c r="D488" i="21"/>
  <c r="D487" i="21"/>
  <c r="D486" i="21"/>
  <c r="D485" i="21"/>
  <c r="D484" i="21"/>
  <c r="D483" i="21"/>
  <c r="D482" i="21"/>
  <c r="D481" i="21"/>
  <c r="D480" i="21"/>
  <c r="D479" i="21"/>
  <c r="D478" i="21"/>
  <c r="D477" i="21"/>
  <c r="D476" i="21"/>
  <c r="D475" i="21"/>
  <c r="D474" i="21"/>
  <c r="D473" i="21"/>
  <c r="D472" i="21"/>
  <c r="D471" i="21"/>
  <c r="D470" i="21"/>
  <c r="D469" i="21"/>
  <c r="D468" i="21"/>
  <c r="D467" i="21"/>
  <c r="D466" i="21"/>
  <c r="D465" i="21"/>
  <c r="D464" i="21"/>
  <c r="D463" i="21"/>
  <c r="D462" i="21"/>
  <c r="D461" i="21"/>
  <c r="D460" i="21"/>
  <c r="D459" i="21"/>
  <c r="D458" i="21"/>
  <c r="D457" i="21"/>
  <c r="D456" i="21"/>
  <c r="D455" i="21"/>
  <c r="D454" i="21"/>
  <c r="D453" i="21"/>
  <c r="D452" i="21"/>
  <c r="D451" i="21"/>
  <c r="D450" i="21"/>
  <c r="E450" i="21" s="1"/>
  <c r="D449" i="21"/>
  <c r="D448" i="21"/>
  <c r="D447" i="21"/>
  <c r="D446" i="21"/>
  <c r="D445" i="21"/>
  <c r="D444" i="21"/>
  <c r="D443" i="21"/>
  <c r="D442" i="21"/>
  <c r="D441" i="21"/>
  <c r="D440" i="21"/>
  <c r="D439" i="21"/>
  <c r="D438" i="21"/>
  <c r="D437" i="21"/>
  <c r="D436" i="21"/>
  <c r="D435" i="21"/>
  <c r="D434" i="21"/>
  <c r="D433" i="21"/>
  <c r="D432" i="21"/>
  <c r="D431" i="21"/>
  <c r="D430" i="21"/>
  <c r="D429" i="21"/>
  <c r="D428" i="21"/>
  <c r="D427" i="21"/>
  <c r="D426" i="21"/>
  <c r="D425" i="21"/>
  <c r="D424" i="21"/>
  <c r="D423" i="21"/>
  <c r="D422" i="21"/>
  <c r="D421" i="21"/>
  <c r="D420" i="21"/>
  <c r="D419" i="21"/>
  <c r="D418" i="21"/>
  <c r="D417" i="21"/>
  <c r="D416" i="21"/>
  <c r="D415" i="21"/>
  <c r="D414" i="21"/>
  <c r="D413" i="21"/>
  <c r="D412" i="21"/>
  <c r="D411" i="21"/>
  <c r="D410" i="21"/>
  <c r="D409" i="21"/>
  <c r="D408" i="21"/>
  <c r="D407" i="21"/>
  <c r="D406" i="21"/>
  <c r="D405" i="21"/>
  <c r="D404" i="21"/>
  <c r="D403" i="21"/>
  <c r="D402" i="21"/>
  <c r="D401" i="21"/>
  <c r="D400" i="21"/>
  <c r="D399" i="21"/>
  <c r="D398" i="21"/>
  <c r="D397" i="21"/>
  <c r="D396" i="21"/>
  <c r="D395" i="21"/>
  <c r="D394" i="21"/>
  <c r="E394" i="21" s="1"/>
  <c r="D393" i="21"/>
  <c r="D392" i="21"/>
  <c r="D391" i="21"/>
  <c r="D390" i="21"/>
  <c r="D389" i="21"/>
  <c r="D388" i="21"/>
  <c r="D387" i="21"/>
  <c r="E387" i="21" s="1"/>
  <c r="D386" i="21"/>
  <c r="D385" i="21"/>
  <c r="D384" i="21"/>
  <c r="D383" i="21"/>
  <c r="D382" i="21"/>
  <c r="D381" i="21"/>
  <c r="D380" i="21"/>
  <c r="D379" i="21"/>
  <c r="D378" i="21"/>
  <c r="D377" i="21"/>
  <c r="D376" i="21"/>
  <c r="D375" i="21"/>
  <c r="D374" i="21"/>
  <c r="D373" i="21"/>
  <c r="D372" i="21"/>
  <c r="D371" i="21"/>
  <c r="D370" i="21"/>
  <c r="D369" i="21"/>
  <c r="D368" i="21"/>
  <c r="D367" i="21"/>
  <c r="D366" i="21"/>
  <c r="D365" i="21"/>
  <c r="D364" i="21"/>
  <c r="D363" i="21"/>
  <c r="D362" i="21"/>
  <c r="D361" i="21"/>
  <c r="D360" i="21"/>
  <c r="D359" i="21"/>
  <c r="D358" i="21"/>
  <c r="D357" i="21"/>
  <c r="D356" i="21"/>
  <c r="D355" i="21"/>
  <c r="E355" i="21" s="1"/>
  <c r="D354" i="21"/>
  <c r="D353" i="21"/>
  <c r="D352" i="21"/>
  <c r="D351" i="21"/>
  <c r="D350" i="21"/>
  <c r="D349" i="21"/>
  <c r="D348" i="21"/>
  <c r="D347" i="21"/>
  <c r="D346" i="21"/>
  <c r="D345" i="21"/>
  <c r="D344" i="21"/>
  <c r="D343" i="21"/>
  <c r="D342" i="21"/>
  <c r="E342" i="21" s="1"/>
  <c r="D341" i="21"/>
  <c r="D340" i="21"/>
  <c r="D339" i="21"/>
  <c r="D338" i="21"/>
  <c r="D337" i="21"/>
  <c r="E336" i="21"/>
  <c r="D336" i="21"/>
  <c r="D335" i="21"/>
  <c r="D334" i="21"/>
  <c r="D333" i="21"/>
  <c r="D332" i="21"/>
  <c r="D331" i="21"/>
  <c r="D330" i="21"/>
  <c r="D329" i="21"/>
  <c r="D328" i="21"/>
  <c r="D327" i="21"/>
  <c r="D326" i="21"/>
  <c r="D325" i="21"/>
  <c r="D324" i="21"/>
  <c r="D323" i="21"/>
  <c r="D322" i="21"/>
  <c r="D321" i="21"/>
  <c r="D320" i="21"/>
  <c r="D319" i="21"/>
  <c r="D318" i="21"/>
  <c r="D317" i="21"/>
  <c r="D316" i="21"/>
  <c r="D315" i="21"/>
  <c r="D314" i="21"/>
  <c r="D313" i="21"/>
  <c r="D312" i="21"/>
  <c r="D311" i="21"/>
  <c r="D310" i="21"/>
  <c r="D309" i="21"/>
  <c r="D308" i="21"/>
  <c r="D307" i="21"/>
  <c r="D306" i="21"/>
  <c r="D305" i="21"/>
  <c r="D304" i="21"/>
  <c r="D303" i="21"/>
  <c r="D302" i="21"/>
  <c r="D301" i="21"/>
  <c r="D300" i="21"/>
  <c r="D299" i="21"/>
  <c r="D298" i="21"/>
  <c r="E298" i="21" s="1"/>
  <c r="D297" i="21"/>
  <c r="D296" i="21"/>
  <c r="D295" i="21"/>
  <c r="D294" i="21"/>
  <c r="E293" i="21"/>
  <c r="D293" i="21"/>
  <c r="D292" i="21"/>
  <c r="D291" i="21"/>
  <c r="D290" i="21"/>
  <c r="D289" i="21"/>
  <c r="D288" i="21"/>
  <c r="E287" i="21"/>
  <c r="D287" i="21"/>
  <c r="D286" i="21"/>
  <c r="D285" i="21"/>
  <c r="D284" i="21"/>
  <c r="D283" i="21"/>
  <c r="D282" i="21"/>
  <c r="E281" i="21"/>
  <c r="D281" i="21"/>
  <c r="D280" i="21"/>
  <c r="D279" i="21"/>
  <c r="D278" i="21"/>
  <c r="D277" i="21"/>
  <c r="D276" i="21"/>
  <c r="E275" i="21"/>
  <c r="D275" i="21"/>
  <c r="D274" i="21"/>
  <c r="D273" i="21"/>
  <c r="D272" i="21"/>
  <c r="D271" i="21"/>
  <c r="D270" i="21"/>
  <c r="D269" i="21"/>
  <c r="D268" i="21"/>
  <c r="D267" i="21"/>
  <c r="D266" i="21"/>
  <c r="D265" i="21"/>
  <c r="D264" i="21"/>
  <c r="D263" i="21"/>
  <c r="D262" i="21"/>
  <c r="D261" i="21"/>
  <c r="D260" i="21"/>
  <c r="E260" i="21" s="1"/>
  <c r="D259" i="21"/>
  <c r="E259" i="21" s="1"/>
  <c r="D258" i="21"/>
  <c r="D257" i="21"/>
  <c r="D256" i="21"/>
  <c r="D255" i="21"/>
  <c r="D254" i="21"/>
  <c r="E253" i="21"/>
  <c r="D253" i="21"/>
  <c r="D252" i="21"/>
  <c r="D251" i="21"/>
  <c r="D250" i="21"/>
  <c r="D249" i="21"/>
  <c r="D248" i="21"/>
  <c r="E248" i="21" s="1"/>
  <c r="D247" i="21"/>
  <c r="D246" i="21"/>
  <c r="D245" i="21"/>
  <c r="D244" i="21"/>
  <c r="D243" i="21"/>
  <c r="D242" i="21"/>
  <c r="D241" i="21"/>
  <c r="D240" i="21"/>
  <c r="D239" i="21"/>
  <c r="D238" i="21"/>
  <c r="E237" i="21"/>
  <c r="D237" i="21"/>
  <c r="D236" i="21"/>
  <c r="D235" i="21"/>
  <c r="D234" i="21"/>
  <c r="D233" i="21"/>
  <c r="D232" i="21"/>
  <c r="E231" i="21"/>
  <c r="D231" i="21"/>
  <c r="D230" i="21"/>
  <c r="D229" i="21"/>
  <c r="D228" i="21"/>
  <c r="D227" i="21"/>
  <c r="E227" i="21" s="1"/>
  <c r="D226" i="21"/>
  <c r="D225" i="21"/>
  <c r="D224" i="21"/>
  <c r="D223" i="21"/>
  <c r="D222" i="21"/>
  <c r="E221" i="21"/>
  <c r="D221" i="21"/>
  <c r="D220" i="21"/>
  <c r="D219" i="21"/>
  <c r="D218" i="21"/>
  <c r="E217" i="21"/>
  <c r="D217" i="21"/>
  <c r="D216" i="21"/>
  <c r="D215" i="21"/>
  <c r="D214" i="21"/>
  <c r="D213" i="21"/>
  <c r="D212" i="21"/>
  <c r="E212" i="21" s="1"/>
  <c r="E211" i="21"/>
  <c r="D211" i="21"/>
  <c r="D210" i="21"/>
  <c r="D209" i="21"/>
  <c r="D208" i="21"/>
  <c r="E208" i="21" s="1"/>
  <c r="D207" i="21"/>
  <c r="D206" i="21"/>
  <c r="D205" i="21"/>
  <c r="E205" i="21" s="1"/>
  <c r="D204" i="21"/>
  <c r="D203" i="21"/>
  <c r="E202" i="21"/>
  <c r="D202" i="21"/>
  <c r="D201" i="21"/>
  <c r="D200" i="21"/>
  <c r="D199" i="21"/>
  <c r="E199" i="21" s="1"/>
  <c r="D198" i="21"/>
  <c r="E198" i="21" s="1"/>
  <c r="D197" i="21"/>
  <c r="E197" i="21" s="1"/>
  <c r="D196" i="21"/>
  <c r="D195" i="21"/>
  <c r="D194" i="21"/>
  <c r="D193" i="21"/>
  <c r="D192" i="21"/>
  <c r="D191" i="21"/>
  <c r="E191" i="21" s="1"/>
  <c r="D190" i="21"/>
  <c r="E189" i="21"/>
  <c r="D189" i="21"/>
  <c r="D188" i="21"/>
  <c r="D187" i="21"/>
  <c r="D186" i="21"/>
  <c r="D185" i="21"/>
  <c r="D184" i="21"/>
  <c r="D183" i="21"/>
  <c r="D182" i="21"/>
  <c r="D181" i="21"/>
  <c r="D180" i="21"/>
  <c r="E180" i="21" s="1"/>
  <c r="D179" i="21"/>
  <c r="E179" i="21" s="1"/>
  <c r="D178" i="21"/>
  <c r="D177" i="21"/>
  <c r="D176" i="21"/>
  <c r="E176" i="21" s="1"/>
  <c r="D175" i="21"/>
  <c r="D174" i="21"/>
  <c r="D173" i="21"/>
  <c r="E172" i="21"/>
  <c r="D172" i="21"/>
  <c r="D171" i="21"/>
  <c r="D170" i="21"/>
  <c r="D169" i="21"/>
  <c r="E168" i="21"/>
  <c r="D168" i="21"/>
  <c r="D167" i="21"/>
  <c r="D166" i="21"/>
  <c r="D165" i="21"/>
  <c r="E165" i="21" s="1"/>
  <c r="E164" i="21"/>
  <c r="D164" i="21"/>
  <c r="D163" i="21"/>
  <c r="D162" i="21"/>
  <c r="E162" i="21" s="1"/>
  <c r="D161" i="21"/>
  <c r="E160" i="21"/>
  <c r="D160" i="21"/>
  <c r="D159" i="21"/>
  <c r="E159" i="21" s="1"/>
  <c r="D158" i="21"/>
  <c r="D157" i="21"/>
  <c r="D156" i="21"/>
  <c r="E156" i="21" s="1"/>
  <c r="D155" i="21"/>
  <c r="E155" i="21" s="1"/>
  <c r="D154" i="21"/>
  <c r="D153" i="21"/>
  <c r="D152" i="21"/>
  <c r="E152" i="21" s="1"/>
  <c r="D151" i="21"/>
  <c r="D150" i="21"/>
  <c r="D149" i="21"/>
  <c r="D148" i="21"/>
  <c r="D147" i="21"/>
  <c r="E147" i="21" s="1"/>
  <c r="D146" i="21"/>
  <c r="D145" i="21"/>
  <c r="D144" i="21"/>
  <c r="E144" i="21" s="1"/>
  <c r="D143" i="21"/>
  <c r="D142" i="21"/>
  <c r="D141" i="21"/>
  <c r="E141" i="21" s="1"/>
  <c r="E140" i="21"/>
  <c r="D140" i="21"/>
  <c r="D139" i="21"/>
  <c r="D138" i="21"/>
  <c r="E138" i="21" s="1"/>
  <c r="E137" i="21"/>
  <c r="D137" i="21"/>
  <c r="D136" i="21"/>
  <c r="D135" i="21"/>
  <c r="E135" i="21" s="1"/>
  <c r="D134" i="21"/>
  <c r="E134" i="21" s="1"/>
  <c r="E133" i="21"/>
  <c r="D133" i="21"/>
  <c r="D132" i="21"/>
  <c r="D131" i="21"/>
  <c r="D130" i="21"/>
  <c r="E130" i="21" s="1"/>
  <c r="D129" i="21"/>
  <c r="D128" i="21"/>
  <c r="D127" i="21"/>
  <c r="E127" i="21" s="1"/>
  <c r="D126" i="21"/>
  <c r="D125" i="21"/>
  <c r="D124" i="21"/>
  <c r="E124" i="21" s="1"/>
  <c r="D123" i="21"/>
  <c r="D122" i="21"/>
  <c r="D121" i="21"/>
  <c r="D120" i="21"/>
  <c r="D119" i="21"/>
  <c r="D118" i="21"/>
  <c r="E118" i="21" s="1"/>
  <c r="D117" i="21"/>
  <c r="D116" i="21"/>
  <c r="D115" i="21"/>
  <c r="E115" i="21" s="1"/>
  <c r="D114" i="21"/>
  <c r="D113" i="21"/>
  <c r="D112" i="21"/>
  <c r="D111" i="21"/>
  <c r="D110" i="21"/>
  <c r="E110" i="21" s="1"/>
  <c r="D109" i="21"/>
  <c r="E109" i="21" s="1"/>
  <c r="D108" i="21"/>
  <c r="D107" i="21"/>
  <c r="D106" i="21"/>
  <c r="E106" i="21" s="1"/>
  <c r="D105" i="21"/>
  <c r="D104" i="21"/>
  <c r="E103" i="21"/>
  <c r="D103" i="21"/>
  <c r="D102" i="21"/>
  <c r="D101" i="21"/>
  <c r="D100" i="21"/>
  <c r="E100" i="21" s="1"/>
  <c r="D99" i="21"/>
  <c r="E99" i="21" s="1"/>
  <c r="E98" i="21"/>
  <c r="D98" i="21"/>
  <c r="D97" i="21"/>
  <c r="D96" i="21"/>
  <c r="D95" i="21"/>
  <c r="E95" i="21" s="1"/>
  <c r="D94" i="21"/>
  <c r="D93" i="21"/>
  <c r="D92" i="21"/>
  <c r="E92" i="21" s="1"/>
  <c r="D91" i="21"/>
  <c r="E91" i="21" s="1"/>
  <c r="D90" i="21"/>
  <c r="D89" i="21"/>
  <c r="D88" i="21"/>
  <c r="E88" i="21" s="1"/>
  <c r="D87" i="21"/>
  <c r="E87" i="21" s="1"/>
  <c r="D86" i="21"/>
  <c r="D85" i="21"/>
  <c r="D84" i="21"/>
  <c r="D83" i="21"/>
  <c r="E83" i="21" s="1"/>
  <c r="D82" i="21"/>
  <c r="D81" i="21"/>
  <c r="D80" i="21"/>
  <c r="E79" i="21"/>
  <c r="D79" i="21"/>
  <c r="D78" i="21"/>
  <c r="D77" i="21"/>
  <c r="E76" i="21"/>
  <c r="D76" i="21"/>
  <c r="D75" i="21"/>
  <c r="D74" i="21"/>
  <c r="D73" i="21"/>
  <c r="E72" i="21"/>
  <c r="D72" i="21"/>
  <c r="D71" i="21"/>
  <c r="E71" i="21" s="1"/>
  <c r="D70" i="21"/>
  <c r="D69" i="21"/>
  <c r="E69" i="21" s="1"/>
  <c r="E68" i="21"/>
  <c r="D68" i="21"/>
  <c r="D67" i="21"/>
  <c r="E67" i="21" s="1"/>
  <c r="D66" i="21"/>
  <c r="D65" i="21"/>
  <c r="E64" i="21"/>
  <c r="D64" i="21"/>
  <c r="D63" i="21"/>
  <c r="D62" i="21"/>
  <c r="D61" i="21"/>
  <c r="E60" i="21"/>
  <c r="D60" i="21"/>
  <c r="D59" i="21"/>
  <c r="D58" i="21"/>
  <c r="E57" i="21"/>
  <c r="D57" i="21"/>
  <c r="D56" i="21"/>
  <c r="D55" i="21"/>
  <c r="D54" i="21"/>
  <c r="D53" i="21"/>
  <c r="E53" i="21" s="1"/>
  <c r="D52" i="21"/>
  <c r="E52" i="21" s="1"/>
  <c r="D51" i="21"/>
  <c r="E51" i="21" s="1"/>
  <c r="D50" i="21"/>
  <c r="D49" i="21"/>
  <c r="D48" i="21"/>
  <c r="E48" i="21" s="1"/>
  <c r="D47" i="21"/>
  <c r="D46" i="21"/>
  <c r="E45" i="21"/>
  <c r="D45" i="21"/>
  <c r="D44" i="21"/>
  <c r="E44" i="21" s="1"/>
  <c r="D43" i="21"/>
  <c r="D42" i="21"/>
  <c r="E41" i="21"/>
  <c r="D41" i="21"/>
  <c r="D40" i="21"/>
  <c r="D39" i="21"/>
  <c r="E38" i="21"/>
  <c r="D38" i="21"/>
  <c r="D37" i="21"/>
  <c r="D36" i="21"/>
  <c r="D35" i="21"/>
  <c r="D34" i="21"/>
  <c r="E34" i="21" s="1"/>
  <c r="D33" i="21"/>
  <c r="D32" i="21"/>
  <c r="E32" i="21" s="1"/>
  <c r="D31" i="21"/>
  <c r="E31" i="21" s="1"/>
  <c r="D30" i="21"/>
  <c r="D29" i="21"/>
  <c r="D28" i="21"/>
  <c r="E28" i="21" s="1"/>
  <c r="D27" i="21"/>
  <c r="E27" i="21" s="1"/>
  <c r="D26" i="21"/>
  <c r="D25" i="21"/>
  <c r="D24" i="21"/>
  <c r="E24" i="21" s="1"/>
  <c r="E23" i="21"/>
  <c r="D23" i="21"/>
  <c r="D22" i="21"/>
  <c r="D21" i="21"/>
  <c r="E21" i="21" s="1"/>
  <c r="E20" i="21"/>
  <c r="D20" i="21"/>
  <c r="D19" i="21"/>
  <c r="D18" i="21"/>
  <c r="E18" i="21" s="1"/>
  <c r="E17" i="21"/>
  <c r="D17" i="21"/>
  <c r="D16" i="21"/>
  <c r="E16" i="21" s="1"/>
  <c r="D15" i="21"/>
  <c r="E15" i="21" s="1"/>
  <c r="E14" i="21"/>
  <c r="D14" i="21"/>
  <c r="D13" i="21"/>
  <c r="D12" i="21"/>
  <c r="E12" i="21" s="1"/>
  <c r="D11" i="21"/>
  <c r="D10" i="21"/>
  <c r="D9" i="21"/>
  <c r="E9" i="21" s="1"/>
  <c r="E8" i="21"/>
  <c r="D8" i="21"/>
  <c r="M2" i="21"/>
  <c r="J2" i="21"/>
  <c r="N2" i="21" s="1"/>
  <c r="O2" i="21" s="1"/>
  <c r="F17" i="21" s="1"/>
  <c r="G2" i="21"/>
  <c r="D673" i="19"/>
  <c r="D672" i="19"/>
  <c r="D671" i="19"/>
  <c r="D670" i="19"/>
  <c r="D669" i="19"/>
  <c r="D668" i="19"/>
  <c r="D667" i="19"/>
  <c r="D666" i="19"/>
  <c r="D665" i="19"/>
  <c r="D664" i="19"/>
  <c r="D663" i="19"/>
  <c r="D662" i="19"/>
  <c r="D661" i="19"/>
  <c r="D660" i="19"/>
  <c r="D659" i="19"/>
  <c r="D658" i="19"/>
  <c r="D657" i="19"/>
  <c r="D656" i="19"/>
  <c r="D655" i="19"/>
  <c r="D654" i="19"/>
  <c r="E654" i="19" s="1"/>
  <c r="D653" i="19"/>
  <c r="D652" i="19"/>
  <c r="D651" i="19"/>
  <c r="D650" i="19"/>
  <c r="D649" i="19"/>
  <c r="E648" i="19"/>
  <c r="D648" i="19"/>
  <c r="D647" i="19"/>
  <c r="D646" i="19"/>
  <c r="D645" i="19"/>
  <c r="D644" i="19"/>
  <c r="D643" i="19"/>
  <c r="E643" i="19" s="1"/>
  <c r="D642" i="19"/>
  <c r="D641" i="19"/>
  <c r="D640" i="19"/>
  <c r="D639" i="19"/>
  <c r="D638" i="19"/>
  <c r="D637" i="19"/>
  <c r="D636" i="19"/>
  <c r="D635" i="19"/>
  <c r="D634" i="19"/>
  <c r="D633" i="19"/>
  <c r="D632" i="19"/>
  <c r="D631" i="19"/>
  <c r="D630" i="19"/>
  <c r="D629" i="19"/>
  <c r="D628" i="19"/>
  <c r="D627" i="19"/>
  <c r="D626" i="19"/>
  <c r="D625" i="19"/>
  <c r="D624" i="19"/>
  <c r="D623" i="19"/>
  <c r="D622" i="19"/>
  <c r="E622" i="19" s="1"/>
  <c r="D621" i="19"/>
  <c r="D620" i="19"/>
  <c r="D619" i="19"/>
  <c r="D618" i="19"/>
  <c r="D617" i="19"/>
  <c r="E616" i="19"/>
  <c r="D616" i="19"/>
  <c r="D615" i="19"/>
  <c r="D614" i="19"/>
  <c r="D613" i="19"/>
  <c r="D612" i="19"/>
  <c r="D611" i="19"/>
  <c r="E611" i="19" s="1"/>
  <c r="D610" i="19"/>
  <c r="D609" i="19"/>
  <c r="D608" i="19"/>
  <c r="D607" i="19"/>
  <c r="D606" i="19"/>
  <c r="D605" i="19"/>
  <c r="D604" i="19"/>
  <c r="D603" i="19"/>
  <c r="D602" i="19"/>
  <c r="E602" i="19" s="1"/>
  <c r="D601" i="19"/>
  <c r="E601" i="19" s="1"/>
  <c r="D600" i="19"/>
  <c r="D599" i="19"/>
  <c r="D598" i="19"/>
  <c r="D597" i="19"/>
  <c r="D596" i="19"/>
  <c r="D595" i="19"/>
  <c r="D594" i="19"/>
  <c r="D593" i="19"/>
  <c r="D592" i="19"/>
  <c r="D591" i="19"/>
  <c r="D590" i="19"/>
  <c r="D589" i="19"/>
  <c r="D588" i="19"/>
  <c r="D587" i="19"/>
  <c r="D586" i="19"/>
  <c r="D585" i="19"/>
  <c r="D584" i="19"/>
  <c r="D583" i="19"/>
  <c r="D582" i="19"/>
  <c r="D581" i="19"/>
  <c r="D580" i="19"/>
  <c r="D579" i="19"/>
  <c r="D578" i="19"/>
  <c r="D577" i="19"/>
  <c r="D576" i="19"/>
  <c r="E576" i="19" s="1"/>
  <c r="E575" i="19"/>
  <c r="D575" i="19"/>
  <c r="D574" i="19"/>
  <c r="D573" i="19"/>
  <c r="D572" i="19"/>
  <c r="D571" i="19"/>
  <c r="D570" i="19"/>
  <c r="D569" i="19"/>
  <c r="D568" i="19"/>
  <c r="D567" i="19"/>
  <c r="D566" i="19"/>
  <c r="D565" i="19"/>
  <c r="D564" i="19"/>
  <c r="E563" i="19"/>
  <c r="D563" i="19"/>
  <c r="D562" i="19"/>
  <c r="D561" i="19"/>
  <c r="D560" i="19"/>
  <c r="D559" i="19"/>
  <c r="D558" i="19"/>
  <c r="D557" i="19"/>
  <c r="D556" i="19"/>
  <c r="E556" i="19" s="1"/>
  <c r="D555" i="19"/>
  <c r="D554" i="19"/>
  <c r="D553" i="19"/>
  <c r="D552" i="19"/>
  <c r="D551" i="19"/>
  <c r="D550" i="19"/>
  <c r="D549" i="19"/>
  <c r="D548" i="19"/>
  <c r="D547" i="19"/>
  <c r="D546" i="19"/>
  <c r="D545" i="19"/>
  <c r="D544" i="19"/>
  <c r="E544" i="19" s="1"/>
  <c r="E543" i="19"/>
  <c r="D543" i="19"/>
  <c r="D542" i="19"/>
  <c r="D541" i="19"/>
  <c r="D540" i="19"/>
  <c r="D539" i="19"/>
  <c r="D538" i="19"/>
  <c r="D537" i="19"/>
  <c r="D536" i="19"/>
  <c r="D535" i="19"/>
  <c r="D534" i="19"/>
  <c r="D533" i="19"/>
  <c r="D532" i="19"/>
  <c r="E531" i="19"/>
  <c r="D531" i="19"/>
  <c r="D530" i="19"/>
  <c r="D529" i="19"/>
  <c r="D528" i="19"/>
  <c r="D527" i="19"/>
  <c r="D526" i="19"/>
  <c r="D525" i="19"/>
  <c r="D524" i="19"/>
  <c r="E524" i="19" s="1"/>
  <c r="D523" i="19"/>
  <c r="D522" i="19"/>
  <c r="D521" i="19"/>
  <c r="D520" i="19"/>
  <c r="D519" i="19"/>
  <c r="D518" i="19"/>
  <c r="D517" i="19"/>
  <c r="D516" i="19"/>
  <c r="D515" i="19"/>
  <c r="D514" i="19"/>
  <c r="D513" i="19"/>
  <c r="D512" i="19"/>
  <c r="E512" i="19" s="1"/>
  <c r="E511" i="19"/>
  <c r="D511" i="19"/>
  <c r="D510" i="19"/>
  <c r="D509" i="19"/>
  <c r="D508" i="19"/>
  <c r="D507" i="19"/>
  <c r="D506" i="19"/>
  <c r="D505" i="19"/>
  <c r="D504" i="19"/>
  <c r="D503" i="19"/>
  <c r="D502" i="19"/>
  <c r="D501" i="19"/>
  <c r="D500" i="19"/>
  <c r="E499" i="19"/>
  <c r="D499" i="19"/>
  <c r="D498" i="19"/>
  <c r="D497" i="19"/>
  <c r="D496" i="19"/>
  <c r="E496" i="19" s="1"/>
  <c r="D495" i="19"/>
  <c r="D494" i="19"/>
  <c r="D493" i="19"/>
  <c r="D492" i="19"/>
  <c r="E492" i="19" s="1"/>
  <c r="E491" i="19"/>
  <c r="D491" i="19"/>
  <c r="D490" i="19"/>
  <c r="D489" i="19"/>
  <c r="D488" i="19"/>
  <c r="D487" i="19"/>
  <c r="D486" i="19"/>
  <c r="D485" i="19"/>
  <c r="D484" i="19"/>
  <c r="E483" i="19"/>
  <c r="D483" i="19"/>
  <c r="D482" i="19"/>
  <c r="D481" i="19"/>
  <c r="D480" i="19"/>
  <c r="E480" i="19" s="1"/>
  <c r="E479" i="19"/>
  <c r="D479" i="19"/>
  <c r="D478" i="19"/>
  <c r="D477" i="19"/>
  <c r="D476" i="19"/>
  <c r="D475" i="19"/>
  <c r="D474" i="19"/>
  <c r="D473" i="19"/>
  <c r="E472" i="19"/>
  <c r="D472" i="19"/>
  <c r="D471" i="19"/>
  <c r="D470" i="19"/>
  <c r="D469" i="19"/>
  <c r="D468" i="19"/>
  <c r="D467" i="19"/>
  <c r="D466" i="19"/>
  <c r="D465" i="19"/>
  <c r="D464" i="19"/>
  <c r="D463" i="19"/>
  <c r="D462" i="19"/>
  <c r="E461" i="19"/>
  <c r="D461" i="19"/>
  <c r="D460" i="19"/>
  <c r="D459" i="19"/>
  <c r="E459" i="19" s="1"/>
  <c r="D458" i="19"/>
  <c r="D457" i="19"/>
  <c r="D456" i="19"/>
  <c r="D455" i="19"/>
  <c r="E454" i="19"/>
  <c r="D454" i="19"/>
  <c r="D453" i="19"/>
  <c r="D452" i="19"/>
  <c r="D451" i="19"/>
  <c r="D450" i="19"/>
  <c r="D449" i="19"/>
  <c r="D448" i="19"/>
  <c r="E448" i="19" s="1"/>
  <c r="D447" i="19"/>
  <c r="D446" i="19"/>
  <c r="D445" i="19"/>
  <c r="D444" i="19"/>
  <c r="D443" i="19"/>
  <c r="E443" i="19" s="1"/>
  <c r="D442" i="19"/>
  <c r="D441" i="19"/>
  <c r="E440" i="19"/>
  <c r="D440" i="19"/>
  <c r="D439" i="19"/>
  <c r="D438" i="19"/>
  <c r="D437" i="19"/>
  <c r="D436" i="19"/>
  <c r="D435" i="19"/>
  <c r="D434" i="19"/>
  <c r="D433" i="19"/>
  <c r="E433" i="19" s="1"/>
  <c r="D432" i="19"/>
  <c r="D431" i="19"/>
  <c r="E430" i="19"/>
  <c r="D430" i="19"/>
  <c r="D429" i="19"/>
  <c r="D428" i="19"/>
  <c r="D427" i="19"/>
  <c r="E427" i="19" s="1"/>
  <c r="D426" i="19"/>
  <c r="D425" i="19"/>
  <c r="D424" i="19"/>
  <c r="E424" i="19" s="1"/>
  <c r="E423" i="19"/>
  <c r="D423" i="19"/>
  <c r="D422" i="19"/>
  <c r="D421" i="19"/>
  <c r="D420" i="19"/>
  <c r="D419" i="19"/>
  <c r="E419" i="19" s="1"/>
  <c r="D418" i="19"/>
  <c r="E418" i="19" s="1"/>
  <c r="D417" i="19"/>
  <c r="D416" i="19"/>
  <c r="E416" i="19" s="1"/>
  <c r="D415" i="19"/>
  <c r="D414" i="19"/>
  <c r="D413" i="19"/>
  <c r="E412" i="19"/>
  <c r="D412" i="19"/>
  <c r="D411" i="19"/>
  <c r="D410" i="19"/>
  <c r="D409" i="19"/>
  <c r="E409" i="19" s="1"/>
  <c r="D408" i="19"/>
  <c r="D407" i="19"/>
  <c r="E407" i="19" s="1"/>
  <c r="E406" i="19"/>
  <c r="D406" i="19"/>
  <c r="D405" i="19"/>
  <c r="D404" i="19"/>
  <c r="E404" i="19" s="1"/>
  <c r="D403" i="19"/>
  <c r="D402" i="19"/>
  <c r="D401" i="19"/>
  <c r="E401" i="19" s="1"/>
  <c r="D400" i="19"/>
  <c r="D399" i="19"/>
  <c r="D398" i="19"/>
  <c r="E397" i="19"/>
  <c r="D397" i="19"/>
  <c r="D396" i="19"/>
  <c r="D395" i="19"/>
  <c r="D394" i="19"/>
  <c r="D393" i="19"/>
  <c r="D392" i="19"/>
  <c r="E391" i="19"/>
  <c r="D391" i="19"/>
  <c r="D390" i="19"/>
  <c r="D389" i="19"/>
  <c r="D388" i="19"/>
  <c r="D387" i="19"/>
  <c r="D386" i="19"/>
  <c r="D385" i="19"/>
  <c r="E385" i="19" s="1"/>
  <c r="D384" i="19"/>
  <c r="E384" i="19" s="1"/>
  <c r="D383" i="19"/>
  <c r="D382" i="19"/>
  <c r="D381" i="19"/>
  <c r="D380" i="19"/>
  <c r="E380" i="19" s="1"/>
  <c r="D379" i="19"/>
  <c r="E379" i="19" s="1"/>
  <c r="D378" i="19"/>
  <c r="D377" i="19"/>
  <c r="E377" i="19" s="1"/>
  <c r="D376" i="19"/>
  <c r="D375" i="19"/>
  <c r="D374" i="19"/>
  <c r="E374" i="19" s="1"/>
  <c r="D373" i="19"/>
  <c r="D372" i="19"/>
  <c r="E372" i="19" s="1"/>
  <c r="E371" i="19"/>
  <c r="D371" i="19"/>
  <c r="D370" i="19"/>
  <c r="D369" i="19"/>
  <c r="E368" i="19"/>
  <c r="D368" i="19"/>
  <c r="D367" i="19"/>
  <c r="D366" i="19"/>
  <c r="E366" i="19" s="1"/>
  <c r="D365" i="19"/>
  <c r="D364" i="19"/>
  <c r="D363" i="19"/>
  <c r="E363" i="19" s="1"/>
  <c r="D362" i="19"/>
  <c r="D361" i="19"/>
  <c r="D360" i="19"/>
  <c r="D359" i="19"/>
  <c r="D358" i="19"/>
  <c r="D357" i="19"/>
  <c r="D356" i="19"/>
  <c r="D355" i="19"/>
  <c r="E355" i="19" s="1"/>
  <c r="D354" i="19"/>
  <c r="D353" i="19"/>
  <c r="E353" i="19" s="1"/>
  <c r="D352" i="19"/>
  <c r="E352" i="19" s="1"/>
  <c r="E351" i="19"/>
  <c r="D351" i="19"/>
  <c r="D350" i="19"/>
  <c r="D349" i="19"/>
  <c r="D348" i="19"/>
  <c r="E348" i="19" s="1"/>
  <c r="D347" i="19"/>
  <c r="E347" i="19" s="1"/>
  <c r="D346" i="19"/>
  <c r="D345" i="19"/>
  <c r="E345" i="19" s="1"/>
  <c r="D344" i="19"/>
  <c r="D343" i="19"/>
  <c r="E343" i="19" s="1"/>
  <c r="E342" i="19"/>
  <c r="D342" i="19"/>
  <c r="D341" i="19"/>
  <c r="D340" i="19"/>
  <c r="D339" i="19"/>
  <c r="D338" i="19"/>
  <c r="D337" i="19"/>
  <c r="E337" i="19" s="1"/>
  <c r="E336" i="19"/>
  <c r="D336" i="19"/>
  <c r="D335" i="19"/>
  <c r="D334" i="19"/>
  <c r="E333" i="19"/>
  <c r="D333" i="19"/>
  <c r="D332" i="19"/>
  <c r="E331" i="19"/>
  <c r="D331" i="19"/>
  <c r="D330" i="19"/>
  <c r="D329" i="19"/>
  <c r="E328" i="19"/>
  <c r="D328" i="19"/>
  <c r="D327" i="19"/>
  <c r="D326" i="19"/>
  <c r="D325" i="19"/>
  <c r="D324" i="19"/>
  <c r="E324" i="19" s="1"/>
  <c r="D323" i="19"/>
  <c r="E323" i="19" s="1"/>
  <c r="D322" i="19"/>
  <c r="E322" i="19" s="1"/>
  <c r="D321" i="19"/>
  <c r="D320" i="19"/>
  <c r="D319" i="19"/>
  <c r="E319" i="19" s="1"/>
  <c r="D318" i="19"/>
  <c r="D317" i="19"/>
  <c r="D316" i="19"/>
  <c r="D315" i="19"/>
  <c r="E315" i="19" s="1"/>
  <c r="D314" i="19"/>
  <c r="D313" i="19"/>
  <c r="E313" i="19" s="1"/>
  <c r="D312" i="19"/>
  <c r="D311" i="19"/>
  <c r="D310" i="19"/>
  <c r="E310" i="19" s="1"/>
  <c r="D309" i="19"/>
  <c r="D308" i="19"/>
  <c r="D307" i="19"/>
  <c r="D306" i="19"/>
  <c r="D305" i="19"/>
  <c r="E305" i="19" s="1"/>
  <c r="E304" i="19"/>
  <c r="D304" i="19"/>
  <c r="D303" i="19"/>
  <c r="E303" i="19" s="1"/>
  <c r="D302" i="19"/>
  <c r="D301" i="19"/>
  <c r="D300" i="19"/>
  <c r="E299" i="19"/>
  <c r="D299" i="19"/>
  <c r="D298" i="19"/>
  <c r="D297" i="19"/>
  <c r="D296" i="19"/>
  <c r="E296" i="19" s="1"/>
  <c r="E295" i="19"/>
  <c r="D295" i="19"/>
  <c r="D294" i="19"/>
  <c r="E293" i="19"/>
  <c r="D293" i="19"/>
  <c r="D292" i="19"/>
  <c r="D291" i="19"/>
  <c r="E291" i="19" s="1"/>
  <c r="D290" i="19"/>
  <c r="E290" i="19" s="1"/>
  <c r="D289" i="19"/>
  <c r="E289" i="19" s="1"/>
  <c r="D288" i="19"/>
  <c r="D287" i="19"/>
  <c r="D286" i="19"/>
  <c r="E286" i="19" s="1"/>
  <c r="D285" i="19"/>
  <c r="E284" i="19"/>
  <c r="D284" i="19"/>
  <c r="D283" i="19"/>
  <c r="D282" i="19"/>
  <c r="E281" i="19"/>
  <c r="D281" i="19"/>
  <c r="D280" i="19"/>
  <c r="D279" i="19"/>
  <c r="E279" i="19" s="1"/>
  <c r="D278" i="19"/>
  <c r="D277" i="19"/>
  <c r="D276" i="19"/>
  <c r="E276" i="19" s="1"/>
  <c r="D275" i="19"/>
  <c r="D274" i="19"/>
  <c r="D273" i="19"/>
  <c r="E272" i="19"/>
  <c r="D272" i="19"/>
  <c r="D271" i="19"/>
  <c r="E271" i="19" s="1"/>
  <c r="D270" i="19"/>
  <c r="D269" i="19"/>
  <c r="D268" i="19"/>
  <c r="D267" i="19"/>
  <c r="E267" i="19" s="1"/>
  <c r="D266" i="19"/>
  <c r="D265" i="19"/>
  <c r="D264" i="19"/>
  <c r="E264" i="19" s="1"/>
  <c r="D263" i="19"/>
  <c r="D262" i="19"/>
  <c r="E261" i="19"/>
  <c r="D261" i="19"/>
  <c r="D260" i="19"/>
  <c r="D259" i="19"/>
  <c r="D258" i="19"/>
  <c r="E258" i="19" s="1"/>
  <c r="D257" i="19"/>
  <c r="E257" i="19" s="1"/>
  <c r="D256" i="19"/>
  <c r="E255" i="19"/>
  <c r="D255" i="19"/>
  <c r="D254" i="19"/>
  <c r="D253" i="19"/>
  <c r="E252" i="19"/>
  <c r="D252" i="19"/>
  <c r="D251" i="19"/>
  <c r="E251" i="19" s="1"/>
  <c r="D250" i="19"/>
  <c r="D249" i="19"/>
  <c r="E249" i="19" s="1"/>
  <c r="D248" i="19"/>
  <c r="E248" i="19" s="1"/>
  <c r="D247" i="19"/>
  <c r="E247" i="19" s="1"/>
  <c r="E246" i="19"/>
  <c r="D246" i="19"/>
  <c r="D245" i="19"/>
  <c r="D244" i="19"/>
  <c r="E243" i="19"/>
  <c r="D243" i="19"/>
  <c r="D242" i="19"/>
  <c r="D241" i="19"/>
  <c r="E241" i="19" s="1"/>
  <c r="D240" i="19"/>
  <c r="D239" i="19"/>
  <c r="D238" i="19"/>
  <c r="E238" i="19" s="1"/>
  <c r="D237" i="19"/>
  <c r="D236" i="19"/>
  <c r="D235" i="19"/>
  <c r="D234" i="19"/>
  <c r="D233" i="19"/>
  <c r="D232" i="19"/>
  <c r="E232" i="19" s="1"/>
  <c r="D231" i="19"/>
  <c r="E230" i="19"/>
  <c r="D230" i="19"/>
  <c r="E229" i="19"/>
  <c r="D229" i="19"/>
  <c r="D228" i="19"/>
  <c r="D227" i="19"/>
  <c r="E227" i="19" s="1"/>
  <c r="D226" i="19"/>
  <c r="D225" i="19"/>
  <c r="D224" i="19"/>
  <c r="D223" i="19"/>
  <c r="E223" i="19" s="1"/>
  <c r="D222" i="19"/>
  <c r="D221" i="19"/>
  <c r="D220" i="19"/>
  <c r="E220" i="19" s="1"/>
  <c r="E219" i="19"/>
  <c r="D219" i="19"/>
  <c r="D218" i="19"/>
  <c r="D217" i="19"/>
  <c r="E217" i="19" s="1"/>
  <c r="D216" i="19"/>
  <c r="E216" i="19" s="1"/>
  <c r="D215" i="19"/>
  <c r="E215" i="19" s="1"/>
  <c r="D214" i="19"/>
  <c r="E214" i="19" s="1"/>
  <c r="D213" i="19"/>
  <c r="D212" i="19"/>
  <c r="E211" i="19"/>
  <c r="D211" i="19"/>
  <c r="D210" i="19"/>
  <c r="E210" i="19" s="1"/>
  <c r="D209" i="19"/>
  <c r="D208" i="19"/>
  <c r="E207" i="19"/>
  <c r="D207" i="19"/>
  <c r="D206" i="19"/>
  <c r="D205" i="19"/>
  <c r="E204" i="19"/>
  <c r="D204" i="19"/>
  <c r="E203" i="19"/>
  <c r="D203" i="19"/>
  <c r="D202" i="19"/>
  <c r="D201" i="19"/>
  <c r="E200" i="19"/>
  <c r="D200" i="19"/>
  <c r="D199" i="19"/>
  <c r="D198" i="19"/>
  <c r="E197" i="19"/>
  <c r="D197" i="19"/>
  <c r="D196" i="19"/>
  <c r="D195" i="19"/>
  <c r="D194" i="19"/>
  <c r="D193" i="19"/>
  <c r="E193" i="19" s="1"/>
  <c r="D192" i="19"/>
  <c r="E191" i="19"/>
  <c r="D191" i="19"/>
  <c r="D190" i="19"/>
  <c r="D189" i="19"/>
  <c r="D188" i="19"/>
  <c r="E188" i="19" s="1"/>
  <c r="D187" i="19"/>
  <c r="E187" i="19" s="1"/>
  <c r="D186" i="19"/>
  <c r="E185" i="19"/>
  <c r="D185" i="19"/>
  <c r="D184" i="19"/>
  <c r="E184" i="19" s="1"/>
  <c r="D183" i="19"/>
  <c r="D182" i="19"/>
  <c r="E182" i="19" s="1"/>
  <c r="E181" i="19"/>
  <c r="D181" i="19"/>
  <c r="D180" i="19"/>
  <c r="D179" i="19"/>
  <c r="D178" i="19"/>
  <c r="E178" i="19" s="1"/>
  <c r="D177" i="19"/>
  <c r="E177" i="19" s="1"/>
  <c r="D176" i="19"/>
  <c r="D175" i="19"/>
  <c r="E175" i="19" s="1"/>
  <c r="D174" i="19"/>
  <c r="E173" i="19"/>
  <c r="D173" i="19"/>
  <c r="E172" i="19"/>
  <c r="D172" i="19"/>
  <c r="D171" i="19"/>
  <c r="E171" i="19" s="1"/>
  <c r="D170" i="19"/>
  <c r="D169" i="19"/>
  <c r="D168" i="19"/>
  <c r="E168" i="19" s="1"/>
  <c r="D167" i="19"/>
  <c r="E166" i="19"/>
  <c r="D166" i="19"/>
  <c r="E165" i="19"/>
  <c r="D165" i="19"/>
  <c r="D164" i="19"/>
  <c r="D163" i="19"/>
  <c r="E163" i="19" s="1"/>
  <c r="D162" i="19"/>
  <c r="D161" i="19"/>
  <c r="D160" i="19"/>
  <c r="D159" i="19"/>
  <c r="E159" i="19" s="1"/>
  <c r="D158" i="19"/>
  <c r="D157" i="19"/>
  <c r="D156" i="19"/>
  <c r="E156" i="19" s="1"/>
  <c r="E155" i="19"/>
  <c r="D155" i="19"/>
  <c r="D154" i="19"/>
  <c r="D153" i="19"/>
  <c r="E153" i="19" s="1"/>
  <c r="D152" i="19"/>
  <c r="E152" i="19" s="1"/>
  <c r="D151" i="19"/>
  <c r="E151" i="19" s="1"/>
  <c r="D150" i="19"/>
  <c r="E150" i="19" s="1"/>
  <c r="D149" i="19"/>
  <c r="D148" i="19"/>
  <c r="E147" i="19"/>
  <c r="D147" i="19"/>
  <c r="D146" i="19"/>
  <c r="E146" i="19" s="1"/>
  <c r="D145" i="19"/>
  <c r="D144" i="19"/>
  <c r="E143" i="19"/>
  <c r="D143" i="19"/>
  <c r="D142" i="19"/>
  <c r="D141" i="19"/>
  <c r="E140" i="19"/>
  <c r="D140" i="19"/>
  <c r="E139" i="19"/>
  <c r="D139" i="19"/>
  <c r="D138" i="19"/>
  <c r="D137" i="19"/>
  <c r="E136" i="19"/>
  <c r="D136" i="19"/>
  <c r="D135" i="19"/>
  <c r="D134" i="19"/>
  <c r="E133" i="19"/>
  <c r="D133" i="19"/>
  <c r="D132" i="19"/>
  <c r="D131" i="19"/>
  <c r="D130" i="19"/>
  <c r="D129" i="19"/>
  <c r="E129" i="19" s="1"/>
  <c r="D128" i="19"/>
  <c r="E127" i="19"/>
  <c r="D127" i="19"/>
  <c r="D126" i="19"/>
  <c r="D125" i="19"/>
  <c r="D124" i="19"/>
  <c r="E124" i="19" s="1"/>
  <c r="D123" i="19"/>
  <c r="E123" i="19" s="1"/>
  <c r="D122" i="19"/>
  <c r="E121" i="19"/>
  <c r="D121" i="19"/>
  <c r="D120" i="19"/>
  <c r="E120" i="19" s="1"/>
  <c r="D119" i="19"/>
  <c r="D118" i="19"/>
  <c r="E118" i="19" s="1"/>
  <c r="E117" i="19"/>
  <c r="D117" i="19"/>
  <c r="D116" i="19"/>
  <c r="D115" i="19"/>
  <c r="D114" i="19"/>
  <c r="E114" i="19" s="1"/>
  <c r="D113" i="19"/>
  <c r="E113" i="19" s="1"/>
  <c r="D112" i="19"/>
  <c r="D111" i="19"/>
  <c r="E111" i="19" s="1"/>
  <c r="D110" i="19"/>
  <c r="E109" i="19"/>
  <c r="D109" i="19"/>
  <c r="E108" i="19"/>
  <c r="D108" i="19"/>
  <c r="D107" i="19"/>
  <c r="E107" i="19" s="1"/>
  <c r="D106" i="19"/>
  <c r="D105" i="19"/>
  <c r="D104" i="19"/>
  <c r="E104" i="19" s="1"/>
  <c r="D103" i="19"/>
  <c r="E102" i="19"/>
  <c r="D102" i="19"/>
  <c r="E101" i="19"/>
  <c r="D101" i="19"/>
  <c r="D100" i="19"/>
  <c r="D99" i="19"/>
  <c r="E99" i="19" s="1"/>
  <c r="D98" i="19"/>
  <c r="D97" i="19"/>
  <c r="D96" i="19"/>
  <c r="D95" i="19"/>
  <c r="E95" i="19" s="1"/>
  <c r="D94" i="19"/>
  <c r="D93" i="19"/>
  <c r="D92" i="19"/>
  <c r="E92" i="19" s="1"/>
  <c r="E91" i="19"/>
  <c r="D91" i="19"/>
  <c r="D90" i="19"/>
  <c r="D89" i="19"/>
  <c r="E89" i="19" s="1"/>
  <c r="D88" i="19"/>
  <c r="E88" i="19" s="1"/>
  <c r="D87" i="19"/>
  <c r="E87" i="19" s="1"/>
  <c r="D86" i="19"/>
  <c r="E86" i="19" s="1"/>
  <c r="D85" i="19"/>
  <c r="D84" i="19"/>
  <c r="E83" i="19"/>
  <c r="D83" i="19"/>
  <c r="D82" i="19"/>
  <c r="E82" i="19" s="1"/>
  <c r="D81" i="19"/>
  <c r="D80" i="19"/>
  <c r="E79" i="19"/>
  <c r="D79" i="19"/>
  <c r="D78" i="19"/>
  <c r="D77" i="19"/>
  <c r="E76" i="19"/>
  <c r="D76" i="19"/>
  <c r="E75" i="19"/>
  <c r="D75" i="19"/>
  <c r="D74" i="19"/>
  <c r="D73" i="19"/>
  <c r="E72" i="19"/>
  <c r="D72" i="19"/>
  <c r="D71" i="19"/>
  <c r="D70" i="19"/>
  <c r="E69" i="19"/>
  <c r="D69" i="19"/>
  <c r="D68" i="19"/>
  <c r="D67" i="19"/>
  <c r="D66" i="19"/>
  <c r="D65" i="19"/>
  <c r="E65" i="19" s="1"/>
  <c r="D64" i="19"/>
  <c r="E63" i="19"/>
  <c r="D63" i="19"/>
  <c r="D62" i="19"/>
  <c r="D61" i="19"/>
  <c r="D60" i="19"/>
  <c r="E60" i="19" s="1"/>
  <c r="D59" i="19"/>
  <c r="E59" i="19" s="1"/>
  <c r="D58" i="19"/>
  <c r="E57" i="19"/>
  <c r="D57" i="19"/>
  <c r="D56" i="19"/>
  <c r="E56" i="19" s="1"/>
  <c r="D55" i="19"/>
  <c r="D54" i="19"/>
  <c r="E54" i="19" s="1"/>
  <c r="E53" i="19"/>
  <c r="D53" i="19"/>
  <c r="D52" i="19"/>
  <c r="D51" i="19"/>
  <c r="D50" i="19"/>
  <c r="E50" i="19" s="1"/>
  <c r="D49" i="19"/>
  <c r="E49" i="19" s="1"/>
  <c r="D48" i="19"/>
  <c r="D47" i="19"/>
  <c r="E47" i="19" s="1"/>
  <c r="D46" i="19"/>
  <c r="E46" i="19" s="1"/>
  <c r="E45" i="19"/>
  <c r="D45" i="19"/>
  <c r="E44" i="19"/>
  <c r="D44" i="19"/>
  <c r="D43" i="19"/>
  <c r="E43" i="19" s="1"/>
  <c r="D42" i="19"/>
  <c r="D41" i="19"/>
  <c r="D40" i="19"/>
  <c r="E40" i="19" s="1"/>
  <c r="E39" i="19"/>
  <c r="D39" i="19"/>
  <c r="E38" i="19"/>
  <c r="D38" i="19"/>
  <c r="E37" i="19"/>
  <c r="D37" i="19"/>
  <c r="D36" i="19"/>
  <c r="E36" i="19" s="1"/>
  <c r="D35" i="19"/>
  <c r="E35" i="19" s="1"/>
  <c r="D34" i="19"/>
  <c r="D33" i="19"/>
  <c r="D32" i="19"/>
  <c r="E32" i="19" s="1"/>
  <c r="D31" i="19"/>
  <c r="E31" i="19" s="1"/>
  <c r="D30" i="19"/>
  <c r="D29" i="19"/>
  <c r="D28" i="19"/>
  <c r="E28" i="19" s="1"/>
  <c r="E27" i="19"/>
  <c r="D27" i="19"/>
  <c r="D26" i="19"/>
  <c r="D25" i="19"/>
  <c r="E25" i="19" s="1"/>
  <c r="D24" i="19"/>
  <c r="E24" i="19" s="1"/>
  <c r="D23" i="19"/>
  <c r="E23" i="19" s="1"/>
  <c r="D22" i="19"/>
  <c r="E22" i="19" s="1"/>
  <c r="D21" i="19"/>
  <c r="D20" i="19"/>
  <c r="E20" i="19" s="1"/>
  <c r="E19" i="19"/>
  <c r="D19" i="19"/>
  <c r="D18" i="19"/>
  <c r="E18" i="19" s="1"/>
  <c r="D17" i="19"/>
  <c r="E16" i="19"/>
  <c r="D16" i="19"/>
  <c r="E15" i="19"/>
  <c r="D15" i="19"/>
  <c r="D14" i="19"/>
  <c r="D13" i="19"/>
  <c r="E12" i="19"/>
  <c r="D12" i="19"/>
  <c r="E11" i="19"/>
  <c r="D11" i="19"/>
  <c r="D10" i="19"/>
  <c r="E9" i="19"/>
  <c r="D9" i="19"/>
  <c r="E8" i="19"/>
  <c r="D8" i="19"/>
  <c r="M2" i="19"/>
  <c r="J2" i="19"/>
  <c r="N2" i="19" s="1"/>
  <c r="O2" i="19" s="1"/>
  <c r="G2" i="19"/>
  <c r="E583" i="19" s="1"/>
  <c r="D661" i="18"/>
  <c r="D660" i="18"/>
  <c r="D659" i="18"/>
  <c r="D658" i="18"/>
  <c r="D657" i="18"/>
  <c r="D656" i="18"/>
  <c r="D655" i="18"/>
  <c r="D654" i="18"/>
  <c r="D653" i="18"/>
  <c r="D652" i="18"/>
  <c r="D651" i="18"/>
  <c r="D650" i="18"/>
  <c r="D649" i="18"/>
  <c r="D648" i="18"/>
  <c r="D647" i="18"/>
  <c r="D646" i="18"/>
  <c r="D645" i="18"/>
  <c r="D644" i="18"/>
  <c r="D643" i="18"/>
  <c r="D642" i="18"/>
  <c r="D641" i="18"/>
  <c r="D640" i="18"/>
  <c r="D639" i="18"/>
  <c r="D638" i="18"/>
  <c r="D637" i="18"/>
  <c r="D636" i="18"/>
  <c r="D635" i="18"/>
  <c r="D634" i="18"/>
  <c r="D633" i="18"/>
  <c r="D632" i="18"/>
  <c r="D631" i="18"/>
  <c r="D630" i="18"/>
  <c r="D629" i="18"/>
  <c r="D628" i="18"/>
  <c r="D627" i="18"/>
  <c r="D626" i="18"/>
  <c r="D625" i="18"/>
  <c r="D624" i="18"/>
  <c r="D623" i="18"/>
  <c r="D622" i="18"/>
  <c r="D621" i="18"/>
  <c r="D620" i="18"/>
  <c r="D619" i="18"/>
  <c r="D618" i="18"/>
  <c r="D617" i="18"/>
  <c r="D616" i="18"/>
  <c r="D615" i="18"/>
  <c r="D614" i="18"/>
  <c r="D613" i="18"/>
  <c r="D612" i="18"/>
  <c r="D611" i="18"/>
  <c r="D610" i="18"/>
  <c r="D609" i="18"/>
  <c r="D608" i="18"/>
  <c r="D607" i="18"/>
  <c r="D606" i="18"/>
  <c r="D605" i="18"/>
  <c r="D604" i="18"/>
  <c r="D603" i="18"/>
  <c r="D602" i="18"/>
  <c r="D601" i="18"/>
  <c r="D600" i="18"/>
  <c r="D599" i="18"/>
  <c r="D598" i="18"/>
  <c r="D597" i="18"/>
  <c r="D596" i="18"/>
  <c r="D595" i="18"/>
  <c r="D594" i="18"/>
  <c r="D593" i="18"/>
  <c r="D592" i="18"/>
  <c r="D591" i="18"/>
  <c r="D590" i="18"/>
  <c r="D589" i="18"/>
  <c r="D588" i="18"/>
  <c r="D587" i="18"/>
  <c r="D586" i="18"/>
  <c r="D585" i="18"/>
  <c r="D584" i="18"/>
  <c r="D583" i="18"/>
  <c r="D582" i="18"/>
  <c r="D581" i="18"/>
  <c r="D580" i="18"/>
  <c r="D579" i="18"/>
  <c r="D578" i="18"/>
  <c r="D577" i="18"/>
  <c r="D576" i="18"/>
  <c r="D575" i="18"/>
  <c r="D574" i="18"/>
  <c r="D573" i="18"/>
  <c r="D572" i="18"/>
  <c r="D571" i="18"/>
  <c r="D570" i="18"/>
  <c r="D569" i="18"/>
  <c r="D568" i="18"/>
  <c r="D567" i="18"/>
  <c r="D566" i="18"/>
  <c r="D565" i="18"/>
  <c r="D564" i="18"/>
  <c r="D563" i="18"/>
  <c r="D562" i="18"/>
  <c r="D561" i="18"/>
  <c r="D560" i="18"/>
  <c r="D559" i="18"/>
  <c r="D558" i="18"/>
  <c r="D557" i="18"/>
  <c r="D556" i="18"/>
  <c r="D555" i="18"/>
  <c r="D554" i="18"/>
  <c r="D553" i="18"/>
  <c r="D552" i="18"/>
  <c r="D551" i="18"/>
  <c r="D550" i="18"/>
  <c r="D549" i="18"/>
  <c r="D548" i="18"/>
  <c r="D547" i="18"/>
  <c r="D546" i="18"/>
  <c r="D545" i="18"/>
  <c r="D544" i="18"/>
  <c r="D543" i="18"/>
  <c r="D542" i="18"/>
  <c r="D541" i="18"/>
  <c r="D540" i="18"/>
  <c r="D539" i="18"/>
  <c r="D538" i="18"/>
  <c r="D537" i="18"/>
  <c r="D536" i="18"/>
  <c r="D535" i="18"/>
  <c r="D534" i="18"/>
  <c r="D533" i="18"/>
  <c r="D532" i="18"/>
  <c r="D531" i="18"/>
  <c r="D530" i="18"/>
  <c r="D529" i="18"/>
  <c r="D528" i="18"/>
  <c r="D527" i="18"/>
  <c r="D526" i="18"/>
  <c r="D525" i="18"/>
  <c r="D524" i="18"/>
  <c r="D523" i="18"/>
  <c r="D522" i="18"/>
  <c r="D521" i="18"/>
  <c r="D520" i="18"/>
  <c r="D519" i="18"/>
  <c r="D518" i="18"/>
  <c r="D517" i="18"/>
  <c r="D516" i="18"/>
  <c r="D515" i="18"/>
  <c r="D514" i="18"/>
  <c r="D513" i="18"/>
  <c r="D512" i="18"/>
  <c r="D511" i="18"/>
  <c r="D510" i="18"/>
  <c r="D509" i="18"/>
  <c r="D508" i="18"/>
  <c r="D507" i="18"/>
  <c r="D506" i="18"/>
  <c r="D505" i="18"/>
  <c r="D504" i="18"/>
  <c r="D503" i="18"/>
  <c r="D502" i="18"/>
  <c r="D501" i="18"/>
  <c r="D500" i="18"/>
  <c r="D499" i="18"/>
  <c r="D498" i="18"/>
  <c r="D497" i="18"/>
  <c r="D496" i="18"/>
  <c r="D495" i="18"/>
  <c r="D494" i="18"/>
  <c r="D493" i="18"/>
  <c r="D492" i="18"/>
  <c r="D491" i="18"/>
  <c r="D490" i="18"/>
  <c r="D489" i="18"/>
  <c r="D488" i="18"/>
  <c r="D487" i="18"/>
  <c r="D486" i="18"/>
  <c r="D485" i="18"/>
  <c r="D484" i="18"/>
  <c r="D483" i="18"/>
  <c r="D482" i="18"/>
  <c r="D481" i="18"/>
  <c r="D480" i="18"/>
  <c r="D479" i="18"/>
  <c r="D478" i="18"/>
  <c r="D477" i="18"/>
  <c r="D476" i="18"/>
  <c r="D475" i="18"/>
  <c r="D474" i="18"/>
  <c r="D473" i="18"/>
  <c r="D472" i="18"/>
  <c r="D471" i="18"/>
  <c r="D470" i="18"/>
  <c r="D469" i="18"/>
  <c r="D468" i="18"/>
  <c r="D467" i="18"/>
  <c r="D466" i="18"/>
  <c r="D465" i="18"/>
  <c r="D464" i="18"/>
  <c r="D463" i="18"/>
  <c r="D462" i="18"/>
  <c r="D461" i="18"/>
  <c r="D460" i="18"/>
  <c r="D459" i="18"/>
  <c r="D458" i="18"/>
  <c r="D457" i="18"/>
  <c r="D456" i="18"/>
  <c r="D455" i="18"/>
  <c r="D454" i="18"/>
  <c r="D453" i="18"/>
  <c r="D452" i="18"/>
  <c r="D451" i="18"/>
  <c r="D450" i="18"/>
  <c r="D449" i="18"/>
  <c r="D448" i="18"/>
  <c r="D447" i="18"/>
  <c r="D446" i="18"/>
  <c r="D445" i="18"/>
  <c r="D444" i="18"/>
  <c r="D443" i="18"/>
  <c r="D442" i="18"/>
  <c r="D441" i="18"/>
  <c r="D440" i="18"/>
  <c r="D439" i="18"/>
  <c r="D438" i="18"/>
  <c r="D437" i="18"/>
  <c r="D436" i="18"/>
  <c r="D435" i="18"/>
  <c r="D434" i="18"/>
  <c r="D433" i="18"/>
  <c r="D432" i="18"/>
  <c r="D431" i="18"/>
  <c r="D430" i="18"/>
  <c r="D429" i="18"/>
  <c r="D428" i="18"/>
  <c r="D427" i="18"/>
  <c r="D426" i="18"/>
  <c r="D425" i="18"/>
  <c r="D424" i="18"/>
  <c r="D423" i="18"/>
  <c r="D422" i="18"/>
  <c r="D421" i="18"/>
  <c r="D420" i="18"/>
  <c r="D419" i="18"/>
  <c r="D418" i="18"/>
  <c r="D417" i="18"/>
  <c r="D416" i="18"/>
  <c r="D415" i="18"/>
  <c r="D414" i="18"/>
  <c r="D413" i="18"/>
  <c r="D412" i="18"/>
  <c r="D411" i="18"/>
  <c r="D410" i="18"/>
  <c r="D409" i="18"/>
  <c r="D408" i="18"/>
  <c r="D407" i="18"/>
  <c r="D406" i="18"/>
  <c r="D405" i="18"/>
  <c r="D404" i="18"/>
  <c r="D403" i="18"/>
  <c r="D402" i="18"/>
  <c r="D401" i="18"/>
  <c r="D400" i="18"/>
  <c r="D399" i="18"/>
  <c r="D398" i="18"/>
  <c r="D397" i="18"/>
  <c r="D396" i="18"/>
  <c r="D395" i="18"/>
  <c r="D394" i="18"/>
  <c r="D393" i="18"/>
  <c r="D392" i="18"/>
  <c r="D391" i="18"/>
  <c r="D390" i="18"/>
  <c r="D389" i="18"/>
  <c r="D388" i="18"/>
  <c r="D387" i="18"/>
  <c r="D386" i="18"/>
  <c r="D385" i="18"/>
  <c r="D384" i="18"/>
  <c r="D383" i="18"/>
  <c r="D382" i="18"/>
  <c r="D381" i="18"/>
  <c r="D380" i="18"/>
  <c r="D379" i="18"/>
  <c r="D378" i="18"/>
  <c r="D377" i="18"/>
  <c r="D376" i="18"/>
  <c r="D375" i="18"/>
  <c r="D374" i="18"/>
  <c r="D373" i="18"/>
  <c r="D372" i="18"/>
  <c r="D371" i="18"/>
  <c r="D370" i="18"/>
  <c r="D369" i="18"/>
  <c r="D368" i="18"/>
  <c r="D367" i="18"/>
  <c r="D366" i="18"/>
  <c r="D365" i="18"/>
  <c r="D364" i="18"/>
  <c r="D363" i="18"/>
  <c r="D362" i="18"/>
  <c r="D361" i="18"/>
  <c r="D360" i="18"/>
  <c r="D359" i="18"/>
  <c r="D358" i="18"/>
  <c r="D357" i="18"/>
  <c r="D356" i="18"/>
  <c r="D355" i="18"/>
  <c r="D354" i="18"/>
  <c r="D353" i="18"/>
  <c r="D352" i="18"/>
  <c r="D351" i="18"/>
  <c r="D350" i="18"/>
  <c r="D349" i="18"/>
  <c r="D348" i="18"/>
  <c r="D347" i="18"/>
  <c r="D346" i="18"/>
  <c r="D345" i="18"/>
  <c r="D344" i="18"/>
  <c r="D343" i="18"/>
  <c r="D342" i="18"/>
  <c r="D341" i="18"/>
  <c r="D340" i="18"/>
  <c r="D339" i="18"/>
  <c r="D338" i="18"/>
  <c r="D337" i="18"/>
  <c r="D336" i="18"/>
  <c r="D335" i="18"/>
  <c r="D334" i="18"/>
  <c r="D333" i="18"/>
  <c r="D332" i="18"/>
  <c r="D331" i="18"/>
  <c r="D330" i="18"/>
  <c r="D329" i="18"/>
  <c r="D328" i="18"/>
  <c r="D327" i="18"/>
  <c r="D326" i="18"/>
  <c r="D325" i="18"/>
  <c r="D324" i="18"/>
  <c r="D323" i="18"/>
  <c r="D322" i="18"/>
  <c r="D321" i="18"/>
  <c r="D320" i="18"/>
  <c r="D319" i="18"/>
  <c r="D318" i="18"/>
  <c r="D317" i="18"/>
  <c r="D316" i="18"/>
  <c r="D315" i="18"/>
  <c r="D314" i="18"/>
  <c r="D313" i="18"/>
  <c r="D312" i="18"/>
  <c r="D311" i="18"/>
  <c r="D310" i="18"/>
  <c r="D309" i="18"/>
  <c r="D308" i="18"/>
  <c r="D307" i="18"/>
  <c r="D306" i="18"/>
  <c r="D305" i="18"/>
  <c r="D304" i="18"/>
  <c r="D303" i="18"/>
  <c r="D302" i="18"/>
  <c r="D301" i="18"/>
  <c r="D300" i="18"/>
  <c r="D299" i="18"/>
  <c r="D298" i="18"/>
  <c r="D297" i="18"/>
  <c r="D296" i="18"/>
  <c r="D295" i="18"/>
  <c r="D294" i="18"/>
  <c r="D293" i="18"/>
  <c r="D292" i="18"/>
  <c r="D291" i="18"/>
  <c r="D290" i="18"/>
  <c r="D289" i="18"/>
  <c r="D288" i="18"/>
  <c r="D287" i="18"/>
  <c r="D286" i="18"/>
  <c r="D285" i="18"/>
  <c r="D284" i="18"/>
  <c r="D283" i="18"/>
  <c r="D282" i="18"/>
  <c r="D281" i="18"/>
  <c r="D280" i="18"/>
  <c r="D279" i="18"/>
  <c r="D278" i="18"/>
  <c r="D277" i="18"/>
  <c r="D276" i="18"/>
  <c r="D275" i="18"/>
  <c r="D274" i="18"/>
  <c r="D273" i="18"/>
  <c r="D272" i="18"/>
  <c r="D271" i="18"/>
  <c r="D270" i="18"/>
  <c r="D269" i="18"/>
  <c r="D268" i="18"/>
  <c r="D267" i="18"/>
  <c r="D266" i="18"/>
  <c r="D265" i="18"/>
  <c r="D264" i="18"/>
  <c r="D263" i="18"/>
  <c r="D262" i="18"/>
  <c r="D261" i="18"/>
  <c r="D260" i="18"/>
  <c r="D259" i="18"/>
  <c r="D258" i="18"/>
  <c r="D257" i="18"/>
  <c r="D256" i="18"/>
  <c r="D255" i="18"/>
  <c r="D254" i="18"/>
  <c r="D253" i="18"/>
  <c r="D252" i="18"/>
  <c r="D251" i="18"/>
  <c r="D250" i="18"/>
  <c r="D249" i="18"/>
  <c r="D248" i="18"/>
  <c r="D247" i="18"/>
  <c r="D246" i="18"/>
  <c r="D245" i="18"/>
  <c r="D244" i="18"/>
  <c r="D243" i="18"/>
  <c r="D242" i="18"/>
  <c r="E242" i="18" s="1"/>
  <c r="D241" i="18"/>
  <c r="D240" i="18"/>
  <c r="D239" i="18"/>
  <c r="D238" i="18"/>
  <c r="D237" i="18"/>
  <c r="E236" i="18"/>
  <c r="D236" i="18"/>
  <c r="D235" i="18"/>
  <c r="D234" i="18"/>
  <c r="D233" i="18"/>
  <c r="D232" i="18"/>
  <c r="D231" i="18"/>
  <c r="D230" i="18"/>
  <c r="E230" i="18" s="1"/>
  <c r="D229" i="18"/>
  <c r="D228" i="18"/>
  <c r="D227" i="18"/>
  <c r="D226" i="18"/>
  <c r="D225" i="18"/>
  <c r="D224" i="18"/>
  <c r="D223" i="18"/>
  <c r="D222" i="18"/>
  <c r="D221" i="18"/>
  <c r="D220" i="18"/>
  <c r="D219" i="18"/>
  <c r="D218" i="18"/>
  <c r="D217" i="18"/>
  <c r="D216" i="18"/>
  <c r="E215" i="18"/>
  <c r="D215" i="18"/>
  <c r="D214" i="18"/>
  <c r="D213" i="18"/>
  <c r="D212" i="18"/>
  <c r="D211" i="18"/>
  <c r="D210" i="18"/>
  <c r="E209" i="18"/>
  <c r="D209" i="18"/>
  <c r="D208" i="18"/>
  <c r="D207" i="18"/>
  <c r="D206" i="18"/>
  <c r="D205" i="18"/>
  <c r="E204" i="18"/>
  <c r="D204" i="18"/>
  <c r="D203" i="18"/>
  <c r="D202" i="18"/>
  <c r="D201" i="18"/>
  <c r="D200" i="18"/>
  <c r="D199" i="18"/>
  <c r="D198" i="18"/>
  <c r="D197" i="18"/>
  <c r="D196" i="18"/>
  <c r="D195" i="18"/>
  <c r="D194" i="18"/>
  <c r="D193" i="18"/>
  <c r="D192" i="18"/>
  <c r="D191" i="18"/>
  <c r="D190" i="18"/>
  <c r="D189" i="18"/>
  <c r="D188" i="18"/>
  <c r="D187" i="18"/>
  <c r="D186" i="18"/>
  <c r="D185" i="18"/>
  <c r="D184" i="18"/>
  <c r="D183" i="18"/>
  <c r="D182" i="18"/>
  <c r="D181" i="18"/>
  <c r="E181" i="18" s="1"/>
  <c r="D180" i="18"/>
  <c r="E180" i="18" s="1"/>
  <c r="D179" i="18"/>
  <c r="D178" i="18"/>
  <c r="D177" i="18"/>
  <c r="F176" i="18"/>
  <c r="D176" i="18"/>
  <c r="D175" i="18"/>
  <c r="D174" i="18"/>
  <c r="E174" i="18" s="1"/>
  <c r="D173" i="18"/>
  <c r="D172" i="18"/>
  <c r="E172" i="18" s="1"/>
  <c r="D171" i="18"/>
  <c r="D170" i="18"/>
  <c r="D169" i="18"/>
  <c r="E168" i="18"/>
  <c r="D168" i="18"/>
  <c r="D167" i="18"/>
  <c r="D166" i="18"/>
  <c r="E166" i="18" s="1"/>
  <c r="D165" i="18"/>
  <c r="D164" i="18"/>
  <c r="E163" i="18"/>
  <c r="D163" i="18"/>
  <c r="D162" i="18"/>
  <c r="D161" i="18"/>
  <c r="D160" i="18"/>
  <c r="F159" i="18"/>
  <c r="D159" i="18"/>
  <c r="D158" i="18"/>
  <c r="D157" i="18"/>
  <c r="D156" i="18"/>
  <c r="D155" i="18"/>
  <c r="E154" i="18"/>
  <c r="D154" i="18"/>
  <c r="D153" i="18"/>
  <c r="D152" i="18"/>
  <c r="D151" i="18"/>
  <c r="D150" i="18"/>
  <c r="D149" i="18"/>
  <c r="D148" i="18"/>
  <c r="E148" i="18" s="1"/>
  <c r="D147" i="18"/>
  <c r="D146" i="18"/>
  <c r="D145" i="18"/>
  <c r="E145" i="18" s="1"/>
  <c r="D144" i="18"/>
  <c r="D143" i="18"/>
  <c r="E143" i="18" s="1"/>
  <c r="D142" i="18"/>
  <c r="D141" i="18"/>
  <c r="F140" i="18"/>
  <c r="D140" i="18"/>
  <c r="D139" i="18"/>
  <c r="D138" i="18"/>
  <c r="D137" i="18"/>
  <c r="F136" i="18"/>
  <c r="D136" i="18"/>
  <c r="D135" i="18"/>
  <c r="E134" i="18"/>
  <c r="D134" i="18"/>
  <c r="D133" i="18"/>
  <c r="D132" i="18"/>
  <c r="E132" i="18" s="1"/>
  <c r="D131" i="18"/>
  <c r="E131" i="18" s="1"/>
  <c r="D130" i="18"/>
  <c r="E130" i="18" s="1"/>
  <c r="D129" i="18"/>
  <c r="D128" i="18"/>
  <c r="D127" i="18"/>
  <c r="D126" i="18"/>
  <c r="D125" i="18"/>
  <c r="E124" i="18"/>
  <c r="D124" i="18"/>
  <c r="D123" i="18"/>
  <c r="D122" i="18"/>
  <c r="D121" i="18"/>
  <c r="D120" i="18"/>
  <c r="D119" i="18"/>
  <c r="D118" i="18"/>
  <c r="D117" i="18"/>
  <c r="E116" i="18"/>
  <c r="D116" i="18"/>
  <c r="D115" i="18"/>
  <c r="D114" i="18"/>
  <c r="D113" i="18"/>
  <c r="E113" i="18" s="1"/>
  <c r="D112" i="18"/>
  <c r="D111" i="18"/>
  <c r="D110" i="18"/>
  <c r="E110" i="18" s="1"/>
  <c r="D109" i="18"/>
  <c r="E108" i="18"/>
  <c r="D108" i="18"/>
  <c r="D107" i="18"/>
  <c r="E107" i="18" s="1"/>
  <c r="D106" i="18"/>
  <c r="D105" i="18"/>
  <c r="E105" i="18" s="1"/>
  <c r="E104" i="18"/>
  <c r="D104" i="18"/>
  <c r="D103" i="18"/>
  <c r="D102" i="18"/>
  <c r="D101" i="18"/>
  <c r="D100" i="18"/>
  <c r="F99" i="18"/>
  <c r="D99" i="18"/>
  <c r="E99" i="18" s="1"/>
  <c r="D98" i="18"/>
  <c r="D97" i="18"/>
  <c r="D96" i="18"/>
  <c r="D95" i="18"/>
  <c r="D94" i="18"/>
  <c r="D93" i="18"/>
  <c r="E92" i="18"/>
  <c r="D92" i="18"/>
  <c r="D91" i="18"/>
  <c r="D90" i="18"/>
  <c r="D89" i="18"/>
  <c r="E89" i="18" s="1"/>
  <c r="D88" i="18"/>
  <c r="D87" i="18"/>
  <c r="D86" i="18"/>
  <c r="D85" i="18"/>
  <c r="D84" i="18"/>
  <c r="E84" i="18" s="1"/>
  <c r="D83" i="18"/>
  <c r="D82" i="18"/>
  <c r="D81" i="18"/>
  <c r="E80" i="18"/>
  <c r="D80" i="18"/>
  <c r="D79" i="18"/>
  <c r="D78" i="18"/>
  <c r="E78" i="18" s="1"/>
  <c r="D77" i="18"/>
  <c r="E76" i="18"/>
  <c r="D76" i="18"/>
  <c r="D75" i="18"/>
  <c r="D74" i="18"/>
  <c r="D73" i="18"/>
  <c r="E73" i="18" s="1"/>
  <c r="E72" i="18"/>
  <c r="D72" i="18"/>
  <c r="D71" i="18"/>
  <c r="D70" i="18"/>
  <c r="E70" i="18" s="1"/>
  <c r="D69" i="18"/>
  <c r="D68" i="18"/>
  <c r="E68" i="18" s="1"/>
  <c r="D67" i="18"/>
  <c r="D66" i="18"/>
  <c r="D65" i="18"/>
  <c r="E65" i="18" s="1"/>
  <c r="E64" i="18"/>
  <c r="D64" i="18"/>
  <c r="D63" i="18"/>
  <c r="E62" i="18"/>
  <c r="D62" i="18"/>
  <c r="D61" i="18"/>
  <c r="E61" i="18" s="1"/>
  <c r="D60" i="18"/>
  <c r="E60" i="18" s="1"/>
  <c r="D59" i="18"/>
  <c r="D58" i="18"/>
  <c r="E58" i="18" s="1"/>
  <c r="D57" i="18"/>
  <c r="E57" i="18" s="1"/>
  <c r="E56" i="18"/>
  <c r="D56" i="18"/>
  <c r="D55" i="18"/>
  <c r="E55" i="18" s="1"/>
  <c r="F54" i="18"/>
  <c r="D54" i="18"/>
  <c r="D53" i="18"/>
  <c r="D52" i="18"/>
  <c r="D51" i="18"/>
  <c r="E50" i="18"/>
  <c r="D50" i="18"/>
  <c r="F49" i="18"/>
  <c r="D49" i="18"/>
  <c r="E49" i="18" s="1"/>
  <c r="D48" i="18"/>
  <c r="F47" i="18"/>
  <c r="D47" i="18"/>
  <c r="E47" i="18" s="1"/>
  <c r="E46" i="18"/>
  <c r="D46" i="18"/>
  <c r="D45" i="18"/>
  <c r="D44" i="18"/>
  <c r="F43" i="18"/>
  <c r="D43" i="18"/>
  <c r="E43" i="18" s="1"/>
  <c r="D42" i="18"/>
  <c r="D41" i="18"/>
  <c r="D40" i="18"/>
  <c r="D39" i="18"/>
  <c r="E39" i="18" s="1"/>
  <c r="D38" i="18"/>
  <c r="E38" i="18" s="1"/>
  <c r="D37" i="18"/>
  <c r="D36" i="18"/>
  <c r="F35" i="18"/>
  <c r="E35" i="18"/>
  <c r="D35" i="18"/>
  <c r="E34" i="18"/>
  <c r="D34" i="18"/>
  <c r="D33" i="18"/>
  <c r="D32" i="18"/>
  <c r="E31" i="18"/>
  <c r="D31" i="18"/>
  <c r="E30" i="18"/>
  <c r="D30" i="18"/>
  <c r="D29" i="18"/>
  <c r="D28" i="18"/>
  <c r="E27" i="18"/>
  <c r="D27" i="18"/>
  <c r="E26" i="18"/>
  <c r="D26" i="18"/>
  <c r="D25" i="18"/>
  <c r="D24" i="18"/>
  <c r="E23" i="18"/>
  <c r="D23" i="18"/>
  <c r="D22" i="18"/>
  <c r="D21" i="18"/>
  <c r="E21" i="18" s="1"/>
  <c r="E20" i="18"/>
  <c r="D20" i="18"/>
  <c r="D19" i="18"/>
  <c r="D18" i="18"/>
  <c r="E18" i="18" s="1"/>
  <c r="E17" i="18"/>
  <c r="D17" i="18"/>
  <c r="D16" i="18"/>
  <c r="E15" i="18"/>
  <c r="D15" i="18"/>
  <c r="D14" i="18"/>
  <c r="E14" i="18" s="1"/>
  <c r="D13" i="18"/>
  <c r="D12" i="18"/>
  <c r="E12" i="18" s="1"/>
  <c r="D11" i="18"/>
  <c r="E11" i="18" s="1"/>
  <c r="E10" i="18"/>
  <c r="D10" i="18"/>
  <c r="D9" i="18"/>
  <c r="E9" i="18" s="1"/>
  <c r="F8" i="18"/>
  <c r="D8" i="18"/>
  <c r="O2" i="18"/>
  <c r="F192" i="18" s="1"/>
  <c r="M2" i="18"/>
  <c r="J2" i="18"/>
  <c r="N2" i="18" s="1"/>
  <c r="G2" i="18"/>
  <c r="E554" i="17"/>
  <c r="D554" i="17"/>
  <c r="D553" i="17"/>
  <c r="E553" i="17" s="1"/>
  <c r="E552" i="17"/>
  <c r="D552" i="17"/>
  <c r="D551" i="17"/>
  <c r="E551" i="17" s="1"/>
  <c r="D550" i="17"/>
  <c r="E550" i="17" s="1"/>
  <c r="D549" i="17"/>
  <c r="E549" i="17" s="1"/>
  <c r="D548" i="17"/>
  <c r="E548" i="17" s="1"/>
  <c r="D547" i="17"/>
  <c r="E547" i="17" s="1"/>
  <c r="E546" i="17"/>
  <c r="D546" i="17"/>
  <c r="D545" i="17"/>
  <c r="E545" i="17" s="1"/>
  <c r="E544" i="17"/>
  <c r="D544" i="17"/>
  <c r="D543" i="17"/>
  <c r="E543" i="17" s="1"/>
  <c r="E542" i="17"/>
  <c r="D542" i="17"/>
  <c r="D541" i="17"/>
  <c r="E541" i="17" s="1"/>
  <c r="D540" i="17"/>
  <c r="E540" i="17" s="1"/>
  <c r="D539" i="17"/>
  <c r="E539" i="17" s="1"/>
  <c r="E538" i="17"/>
  <c r="D538" i="17"/>
  <c r="D537" i="17"/>
  <c r="E537" i="17" s="1"/>
  <c r="E536" i="17"/>
  <c r="D536" i="17"/>
  <c r="D535" i="17"/>
  <c r="E535" i="17" s="1"/>
  <c r="D534" i="17"/>
  <c r="E534" i="17" s="1"/>
  <c r="E533" i="17"/>
  <c r="D533" i="17"/>
  <c r="E532" i="17"/>
  <c r="D532" i="17"/>
  <c r="D531" i="17"/>
  <c r="E531" i="17" s="1"/>
  <c r="E530" i="17"/>
  <c r="D530" i="17"/>
  <c r="E529" i="17"/>
  <c r="D529" i="17"/>
  <c r="D528" i="17"/>
  <c r="E528" i="17" s="1"/>
  <c r="D527" i="17"/>
  <c r="E526" i="17"/>
  <c r="D526" i="17"/>
  <c r="E525" i="17"/>
  <c r="D525" i="17"/>
  <c r="E524" i="17"/>
  <c r="D524" i="17"/>
  <c r="D523" i="17"/>
  <c r="E523" i="17" s="1"/>
  <c r="E522" i="17"/>
  <c r="D522" i="17"/>
  <c r="D521" i="17"/>
  <c r="E521" i="17" s="1"/>
  <c r="E520" i="17"/>
  <c r="D520" i="17"/>
  <c r="D519" i="17"/>
  <c r="E519" i="17" s="1"/>
  <c r="D518" i="17"/>
  <c r="E518" i="17" s="1"/>
  <c r="D517" i="17"/>
  <c r="E517" i="17" s="1"/>
  <c r="E516" i="17"/>
  <c r="D516" i="17"/>
  <c r="D515" i="17"/>
  <c r="E515" i="17" s="1"/>
  <c r="E514" i="17"/>
  <c r="D514" i="17"/>
  <c r="D513" i="17"/>
  <c r="E513" i="17" s="1"/>
  <c r="D512" i="17"/>
  <c r="E512" i="17" s="1"/>
  <c r="D511" i="17"/>
  <c r="E511" i="17" s="1"/>
  <c r="E510" i="17"/>
  <c r="D510" i="17"/>
  <c r="D509" i="17"/>
  <c r="E509" i="17" s="1"/>
  <c r="E508" i="17"/>
  <c r="D508" i="17"/>
  <c r="E507" i="17"/>
  <c r="D507" i="17"/>
  <c r="E506" i="17"/>
  <c r="D506" i="17"/>
  <c r="E505" i="17"/>
  <c r="D505" i="17"/>
  <c r="E504" i="17"/>
  <c r="D504" i="17"/>
  <c r="D503" i="17"/>
  <c r="E503" i="17" s="1"/>
  <c r="E502" i="17"/>
  <c r="D502" i="17"/>
  <c r="E501" i="17"/>
  <c r="D501" i="17"/>
  <c r="D500" i="17"/>
  <c r="E500" i="17" s="1"/>
  <c r="E499" i="17"/>
  <c r="D499" i="17"/>
  <c r="E498" i="17"/>
  <c r="D498" i="17"/>
  <c r="D497" i="17"/>
  <c r="E497" i="17" s="1"/>
  <c r="D496" i="17"/>
  <c r="E496" i="17" s="1"/>
  <c r="D495" i="17"/>
  <c r="D494" i="17"/>
  <c r="E494" i="17" s="1"/>
  <c r="D493" i="17"/>
  <c r="E493" i="17" s="1"/>
  <c r="E492" i="17"/>
  <c r="D492" i="17"/>
  <c r="E491" i="17"/>
  <c r="D491" i="17"/>
  <c r="E490" i="17"/>
  <c r="D490" i="17"/>
  <c r="D489" i="17"/>
  <c r="E489" i="17" s="1"/>
  <c r="E488" i="17"/>
  <c r="D488" i="17"/>
  <c r="D487" i="17"/>
  <c r="E487" i="17" s="1"/>
  <c r="D486" i="17"/>
  <c r="E486" i="17" s="1"/>
  <c r="E485" i="17"/>
  <c r="D485" i="17"/>
  <c r="D484" i="17"/>
  <c r="E484" i="17" s="1"/>
  <c r="D483" i="17"/>
  <c r="E483" i="17" s="1"/>
  <c r="E482" i="17"/>
  <c r="D482" i="17"/>
  <c r="E481" i="17"/>
  <c r="D481" i="17"/>
  <c r="D480" i="17"/>
  <c r="E480" i="17" s="1"/>
  <c r="D479" i="17"/>
  <c r="E479" i="17" s="1"/>
  <c r="E478" i="17"/>
  <c r="D478" i="17"/>
  <c r="E477" i="17"/>
  <c r="D477" i="17"/>
  <c r="D476" i="17"/>
  <c r="E476" i="17" s="1"/>
  <c r="D475" i="17"/>
  <c r="E475" i="17" s="1"/>
  <c r="E474" i="17"/>
  <c r="D474" i="17"/>
  <c r="D473" i="17"/>
  <c r="E473" i="17" s="1"/>
  <c r="E472" i="17"/>
  <c r="D472" i="17"/>
  <c r="D471" i="17"/>
  <c r="E471" i="17" s="1"/>
  <c r="E470" i="17"/>
  <c r="D470" i="17"/>
  <c r="E469" i="17"/>
  <c r="D469" i="17"/>
  <c r="D468" i="17"/>
  <c r="E468" i="17" s="1"/>
  <c r="E467" i="17"/>
  <c r="D467" i="17"/>
  <c r="E466" i="17"/>
  <c r="D466" i="17"/>
  <c r="E465" i="17"/>
  <c r="D465" i="17"/>
  <c r="E464" i="17"/>
  <c r="D464" i="17"/>
  <c r="D463" i="17"/>
  <c r="E462" i="17"/>
  <c r="D462" i="17"/>
  <c r="E461" i="17"/>
  <c r="D461" i="17"/>
  <c r="E460" i="17"/>
  <c r="D460" i="17"/>
  <c r="E459" i="17"/>
  <c r="D459" i="17"/>
  <c r="E458" i="17"/>
  <c r="D458" i="17"/>
  <c r="D457" i="17"/>
  <c r="E457" i="17" s="1"/>
  <c r="E456" i="17"/>
  <c r="D456" i="17"/>
  <c r="D455" i="17"/>
  <c r="E455" i="17" s="1"/>
  <c r="D454" i="17"/>
  <c r="E454" i="17" s="1"/>
  <c r="E453" i="17"/>
  <c r="D453" i="17"/>
  <c r="D452" i="17"/>
  <c r="E452" i="17" s="1"/>
  <c r="D451" i="17"/>
  <c r="E451" i="17" s="1"/>
  <c r="E450" i="17"/>
  <c r="D450" i="17"/>
  <c r="D449" i="17"/>
  <c r="E449" i="17" s="1"/>
  <c r="E448" i="17"/>
  <c r="D448" i="17"/>
  <c r="D447" i="17"/>
  <c r="E447" i="17" s="1"/>
  <c r="E446" i="17"/>
  <c r="D446" i="17"/>
  <c r="D445" i="17"/>
  <c r="E445" i="17" s="1"/>
  <c r="E444" i="17"/>
  <c r="D444" i="17"/>
  <c r="D443" i="17"/>
  <c r="E443" i="17" s="1"/>
  <c r="E442" i="17"/>
  <c r="D442" i="17"/>
  <c r="E441" i="17"/>
  <c r="D441" i="17"/>
  <c r="E440" i="17"/>
  <c r="D440" i="17"/>
  <c r="D439" i="17"/>
  <c r="E439" i="17" s="1"/>
  <c r="E438" i="17"/>
  <c r="D438" i="17"/>
  <c r="E437" i="17"/>
  <c r="D437" i="17"/>
  <c r="D436" i="17"/>
  <c r="E436" i="17" s="1"/>
  <c r="D435" i="17"/>
  <c r="E435" i="17" s="1"/>
  <c r="E434" i="17"/>
  <c r="D434" i="17"/>
  <c r="D433" i="17"/>
  <c r="E433" i="17" s="1"/>
  <c r="D432" i="17"/>
  <c r="E432" i="17" s="1"/>
  <c r="D431" i="17"/>
  <c r="D430" i="17"/>
  <c r="E430" i="17" s="1"/>
  <c r="E429" i="17"/>
  <c r="D429" i="17"/>
  <c r="E428" i="17"/>
  <c r="D428" i="17"/>
  <c r="E427" i="17"/>
  <c r="D427" i="17"/>
  <c r="E426" i="17"/>
  <c r="D426" i="17"/>
  <c r="D425" i="17"/>
  <c r="E425" i="17" s="1"/>
  <c r="E424" i="17"/>
  <c r="D424" i="17"/>
  <c r="D423" i="17"/>
  <c r="E423" i="17" s="1"/>
  <c r="D422" i="17"/>
  <c r="E422" i="17" s="1"/>
  <c r="D421" i="17"/>
  <c r="E421" i="17" s="1"/>
  <c r="E420" i="17"/>
  <c r="D420" i="17"/>
  <c r="D419" i="17"/>
  <c r="E419" i="17" s="1"/>
  <c r="E418" i="17"/>
  <c r="D418" i="17"/>
  <c r="E417" i="17"/>
  <c r="D417" i="17"/>
  <c r="D416" i="17"/>
  <c r="E416" i="17" s="1"/>
  <c r="D415" i="17"/>
  <c r="E415" i="17" s="1"/>
  <c r="D414" i="17"/>
  <c r="E414" i="17" s="1"/>
  <c r="E413" i="17"/>
  <c r="D413" i="17"/>
  <c r="D412" i="17"/>
  <c r="E412" i="17" s="1"/>
  <c r="D411" i="17"/>
  <c r="E411" i="17" s="1"/>
  <c r="E410" i="17"/>
  <c r="D410" i="17"/>
  <c r="E409" i="17"/>
  <c r="D409" i="17"/>
  <c r="E408" i="17"/>
  <c r="D408" i="17"/>
  <c r="D407" i="17"/>
  <c r="E407" i="17" s="1"/>
  <c r="E406" i="17"/>
  <c r="D406" i="17"/>
  <c r="E405" i="17"/>
  <c r="D405" i="17"/>
  <c r="D404" i="17"/>
  <c r="E404" i="17" s="1"/>
  <c r="E403" i="17"/>
  <c r="D403" i="17"/>
  <c r="E402" i="17"/>
  <c r="D402" i="17"/>
  <c r="E401" i="17"/>
  <c r="D401" i="17"/>
  <c r="D400" i="17"/>
  <c r="E400" i="17" s="1"/>
  <c r="D399" i="17"/>
  <c r="D398" i="17"/>
  <c r="E398" i="17" s="1"/>
  <c r="E397" i="17"/>
  <c r="D397" i="17"/>
  <c r="E396" i="17"/>
  <c r="D396" i="17"/>
  <c r="D395" i="17"/>
  <c r="E395" i="17" s="1"/>
  <c r="E394" i="17"/>
  <c r="D394" i="17"/>
  <c r="D393" i="17"/>
  <c r="E393" i="17" s="1"/>
  <c r="E392" i="17"/>
  <c r="D392" i="17"/>
  <c r="D391" i="17"/>
  <c r="E391" i="17" s="1"/>
  <c r="D390" i="17"/>
  <c r="E390" i="17" s="1"/>
  <c r="D389" i="17"/>
  <c r="E389" i="17" s="1"/>
  <c r="D388" i="17"/>
  <c r="E388" i="17" s="1"/>
  <c r="D387" i="17"/>
  <c r="E387" i="17" s="1"/>
  <c r="E386" i="17"/>
  <c r="D386" i="17"/>
  <c r="E385" i="17"/>
  <c r="D385" i="17"/>
  <c r="E384" i="17"/>
  <c r="D384" i="17"/>
  <c r="D383" i="17"/>
  <c r="E383" i="17" s="1"/>
  <c r="E382" i="17"/>
  <c r="D382" i="17"/>
  <c r="D381" i="17"/>
  <c r="E381" i="17" s="1"/>
  <c r="E380" i="17"/>
  <c r="D380" i="17"/>
  <c r="D379" i="17"/>
  <c r="E379" i="17" s="1"/>
  <c r="E378" i="17"/>
  <c r="D378" i="17"/>
  <c r="E377" i="17"/>
  <c r="D377" i="17"/>
  <c r="E376" i="17"/>
  <c r="D376" i="17"/>
  <c r="D375" i="17"/>
  <c r="E375" i="17" s="1"/>
  <c r="E374" i="17"/>
  <c r="D374" i="17"/>
  <c r="E373" i="17"/>
  <c r="D373" i="17"/>
  <c r="E372" i="17"/>
  <c r="D372" i="17"/>
  <c r="E371" i="17"/>
  <c r="D371" i="17"/>
  <c r="E370" i="17"/>
  <c r="D370" i="17"/>
  <c r="D369" i="17"/>
  <c r="E369" i="17" s="1"/>
  <c r="E368" i="17"/>
  <c r="D368" i="17"/>
  <c r="D367" i="17"/>
  <c r="D366" i="17"/>
  <c r="E366" i="17" s="1"/>
  <c r="E365" i="17"/>
  <c r="D365" i="17"/>
  <c r="E364" i="17"/>
  <c r="D364" i="17"/>
  <c r="D363" i="17"/>
  <c r="E363" i="17" s="1"/>
  <c r="E362" i="17"/>
  <c r="D362" i="17"/>
  <c r="D361" i="17"/>
  <c r="E361" i="17" s="1"/>
  <c r="D360" i="17"/>
  <c r="E360" i="17" s="1"/>
  <c r="D359" i="17"/>
  <c r="E359" i="17" s="1"/>
  <c r="D358" i="17"/>
  <c r="E358" i="17" s="1"/>
  <c r="E357" i="17"/>
  <c r="D357" i="17"/>
  <c r="E356" i="17"/>
  <c r="D356" i="17"/>
  <c r="D355" i="17"/>
  <c r="E355" i="17" s="1"/>
  <c r="E354" i="17"/>
  <c r="D354" i="17"/>
  <c r="E353" i="17"/>
  <c r="D353" i="17"/>
  <c r="D352" i="17"/>
  <c r="E352" i="17" s="1"/>
  <c r="D351" i="17"/>
  <c r="E351" i="17" s="1"/>
  <c r="D350" i="17"/>
  <c r="E350" i="17" s="1"/>
  <c r="D349" i="17"/>
  <c r="E349" i="17" s="1"/>
  <c r="D348" i="17"/>
  <c r="E348" i="17" s="1"/>
  <c r="E347" i="17"/>
  <c r="D347" i="17"/>
  <c r="D346" i="17"/>
  <c r="E346" i="17" s="1"/>
  <c r="E345" i="17"/>
  <c r="D345" i="17"/>
  <c r="E344" i="17"/>
  <c r="D344" i="17"/>
  <c r="E343" i="17"/>
  <c r="D343" i="17"/>
  <c r="D342" i="17"/>
  <c r="E342" i="17" s="1"/>
  <c r="E341" i="17"/>
  <c r="D341" i="17"/>
  <c r="E340" i="17"/>
  <c r="D340" i="17"/>
  <c r="D339" i="17"/>
  <c r="E339" i="17" s="1"/>
  <c r="E338" i="17"/>
  <c r="D338" i="17"/>
  <c r="E337" i="17"/>
  <c r="D337" i="17"/>
  <c r="E336" i="17"/>
  <c r="D336" i="17"/>
  <c r="D335" i="17"/>
  <c r="E335" i="17" s="1"/>
  <c r="D334" i="17"/>
  <c r="E334" i="17" s="1"/>
  <c r="D333" i="17"/>
  <c r="E333" i="17" s="1"/>
  <c r="D332" i="17"/>
  <c r="E332" i="17" s="1"/>
  <c r="E331" i="17"/>
  <c r="D331" i="17"/>
  <c r="D330" i="17"/>
  <c r="E330" i="17" s="1"/>
  <c r="E329" i="17"/>
  <c r="D329" i="17"/>
  <c r="E328" i="17"/>
  <c r="D328" i="17"/>
  <c r="E327" i="17"/>
  <c r="D327" i="17"/>
  <c r="D326" i="17"/>
  <c r="E326" i="17" s="1"/>
  <c r="E325" i="17"/>
  <c r="D325" i="17"/>
  <c r="E324" i="17"/>
  <c r="D324" i="17"/>
  <c r="D323" i="17"/>
  <c r="E323" i="17" s="1"/>
  <c r="E322" i="17"/>
  <c r="D322" i="17"/>
  <c r="E321" i="17"/>
  <c r="D321" i="17"/>
  <c r="D320" i="17"/>
  <c r="E320" i="17" s="1"/>
  <c r="D319" i="17"/>
  <c r="E319" i="17" s="1"/>
  <c r="D318" i="17"/>
  <c r="E318" i="17" s="1"/>
  <c r="D317" i="17"/>
  <c r="E317" i="17" s="1"/>
  <c r="D316" i="17"/>
  <c r="E316" i="17" s="1"/>
  <c r="E315" i="17"/>
  <c r="D315" i="17"/>
  <c r="D314" i="17"/>
  <c r="E314" i="17" s="1"/>
  <c r="E313" i="17"/>
  <c r="D313" i="17"/>
  <c r="E312" i="17"/>
  <c r="D312" i="17"/>
  <c r="E311" i="17"/>
  <c r="D311" i="17"/>
  <c r="D310" i="17"/>
  <c r="E310" i="17" s="1"/>
  <c r="E309" i="17"/>
  <c r="D309" i="17"/>
  <c r="E308" i="17"/>
  <c r="D308" i="17"/>
  <c r="D307" i="17"/>
  <c r="E307" i="17" s="1"/>
  <c r="E306" i="17"/>
  <c r="D306" i="17"/>
  <c r="E305" i="17"/>
  <c r="D305" i="17"/>
  <c r="D304" i="17"/>
  <c r="E304" i="17" s="1"/>
  <c r="D303" i="17"/>
  <c r="E303" i="17" s="1"/>
  <c r="D302" i="17"/>
  <c r="E302" i="17" s="1"/>
  <c r="D301" i="17"/>
  <c r="E301" i="17" s="1"/>
  <c r="D300" i="17"/>
  <c r="E300" i="17" s="1"/>
  <c r="E299" i="17"/>
  <c r="D299" i="17"/>
  <c r="D298" i="17"/>
  <c r="E298" i="17" s="1"/>
  <c r="E297" i="17"/>
  <c r="D297" i="17"/>
  <c r="E296" i="17"/>
  <c r="D296" i="17"/>
  <c r="E295" i="17"/>
  <c r="D295" i="17"/>
  <c r="D294" i="17"/>
  <c r="E294" i="17" s="1"/>
  <c r="E293" i="17"/>
  <c r="D293" i="17"/>
  <c r="E292" i="17"/>
  <c r="D292" i="17"/>
  <c r="D291" i="17"/>
  <c r="E291" i="17" s="1"/>
  <c r="E290" i="17"/>
  <c r="D290" i="17"/>
  <c r="E289" i="17"/>
  <c r="D289" i="17"/>
  <c r="D288" i="17"/>
  <c r="E288" i="17" s="1"/>
  <c r="D287" i="17"/>
  <c r="E287" i="17" s="1"/>
  <c r="D286" i="17"/>
  <c r="E286" i="17" s="1"/>
  <c r="D285" i="17"/>
  <c r="E285" i="17" s="1"/>
  <c r="D284" i="17"/>
  <c r="E284" i="17" s="1"/>
  <c r="E283" i="17"/>
  <c r="D283" i="17"/>
  <c r="D282" i="17"/>
  <c r="E282" i="17" s="1"/>
  <c r="E281" i="17"/>
  <c r="D281" i="17"/>
  <c r="E280" i="17"/>
  <c r="D280" i="17"/>
  <c r="D279" i="17"/>
  <c r="E279" i="17" s="1"/>
  <c r="D278" i="17"/>
  <c r="E278" i="17" s="1"/>
  <c r="E277" i="17"/>
  <c r="D277" i="17"/>
  <c r="E276" i="17"/>
  <c r="D276" i="17"/>
  <c r="D275" i="17"/>
  <c r="E275" i="17" s="1"/>
  <c r="E274" i="17"/>
  <c r="D274" i="17"/>
  <c r="E273" i="17"/>
  <c r="D273" i="17"/>
  <c r="D272" i="17"/>
  <c r="E272" i="17" s="1"/>
  <c r="D271" i="17"/>
  <c r="E271" i="17" s="1"/>
  <c r="D270" i="17"/>
  <c r="E270" i="17" s="1"/>
  <c r="D269" i="17"/>
  <c r="E269" i="17" s="1"/>
  <c r="D268" i="17"/>
  <c r="E268" i="17" s="1"/>
  <c r="D267" i="17"/>
  <c r="E267" i="17" s="1"/>
  <c r="E266" i="17"/>
  <c r="D266" i="17"/>
  <c r="E265" i="17"/>
  <c r="D265" i="17"/>
  <c r="D264" i="17"/>
  <c r="E264" i="17" s="1"/>
  <c r="E263" i="17"/>
  <c r="D263" i="17"/>
  <c r="D262" i="17"/>
  <c r="E262" i="17" s="1"/>
  <c r="D261" i="17"/>
  <c r="E261" i="17" s="1"/>
  <c r="E260" i="17"/>
  <c r="D260" i="17"/>
  <c r="D259" i="17"/>
  <c r="E259" i="17" s="1"/>
  <c r="E258" i="17"/>
  <c r="D258" i="17"/>
  <c r="E257" i="17"/>
  <c r="D257" i="17"/>
  <c r="D256" i="17"/>
  <c r="E256" i="17" s="1"/>
  <c r="D255" i="17"/>
  <c r="E255" i="17" s="1"/>
  <c r="D254" i="17"/>
  <c r="E254" i="17" s="1"/>
  <c r="D253" i="17"/>
  <c r="E253" i="17" s="1"/>
  <c r="E252" i="17"/>
  <c r="D252" i="17"/>
  <c r="E251" i="17"/>
  <c r="D251" i="17"/>
  <c r="D250" i="17"/>
  <c r="E250" i="17" s="1"/>
  <c r="E249" i="17"/>
  <c r="D249" i="17"/>
  <c r="E248" i="17"/>
  <c r="D248" i="17"/>
  <c r="E247" i="17"/>
  <c r="D247" i="17"/>
  <c r="D246" i="17"/>
  <c r="E246" i="17" s="1"/>
  <c r="E245" i="17"/>
  <c r="D245" i="17"/>
  <c r="D244" i="17"/>
  <c r="E244" i="17" s="1"/>
  <c r="D243" i="17"/>
  <c r="E243" i="17" s="1"/>
  <c r="E242" i="17"/>
  <c r="D242" i="17"/>
  <c r="E241" i="17"/>
  <c r="D241" i="17"/>
  <c r="D240" i="17"/>
  <c r="E240" i="17" s="1"/>
  <c r="D239" i="17"/>
  <c r="E239" i="17" s="1"/>
  <c r="D238" i="17"/>
  <c r="E238" i="17" s="1"/>
  <c r="D237" i="17"/>
  <c r="E237" i="17" s="1"/>
  <c r="D236" i="17"/>
  <c r="E236" i="17" s="1"/>
  <c r="D235" i="17"/>
  <c r="E235" i="17" s="1"/>
  <c r="E234" i="17"/>
  <c r="D234" i="17"/>
  <c r="E233" i="17"/>
  <c r="D233" i="17"/>
  <c r="D232" i="17"/>
  <c r="E232" i="17" s="1"/>
  <c r="E231" i="17"/>
  <c r="D231" i="17"/>
  <c r="D230" i="17"/>
  <c r="E230" i="17" s="1"/>
  <c r="D229" i="17"/>
  <c r="E229" i="17" s="1"/>
  <c r="E228" i="17"/>
  <c r="D228" i="17"/>
  <c r="D227" i="17"/>
  <c r="E227" i="17" s="1"/>
  <c r="E226" i="17"/>
  <c r="D226" i="17"/>
  <c r="E225" i="17"/>
  <c r="D225" i="17"/>
  <c r="D224" i="17"/>
  <c r="E224" i="17" s="1"/>
  <c r="D223" i="17"/>
  <c r="E223" i="17" s="1"/>
  <c r="D222" i="17"/>
  <c r="E222" i="17" s="1"/>
  <c r="D221" i="17"/>
  <c r="E221" i="17" s="1"/>
  <c r="E220" i="17"/>
  <c r="D220" i="17"/>
  <c r="E219" i="17"/>
  <c r="D219" i="17"/>
  <c r="D218" i="17"/>
  <c r="E218" i="17" s="1"/>
  <c r="E217" i="17"/>
  <c r="D217" i="17"/>
  <c r="E216" i="17"/>
  <c r="D216" i="17"/>
  <c r="D215" i="17"/>
  <c r="E215" i="17" s="1"/>
  <c r="D214" i="17"/>
  <c r="E214" i="17" s="1"/>
  <c r="E213" i="17"/>
  <c r="D213" i="17"/>
  <c r="D212" i="17"/>
  <c r="E212" i="17" s="1"/>
  <c r="D211" i="17"/>
  <c r="E211" i="17" s="1"/>
  <c r="E210" i="17"/>
  <c r="D210" i="17"/>
  <c r="E209" i="17"/>
  <c r="D209" i="17"/>
  <c r="D208" i="17"/>
  <c r="E208" i="17" s="1"/>
  <c r="D207" i="17"/>
  <c r="E207" i="17" s="1"/>
  <c r="D206" i="17"/>
  <c r="E206" i="17" s="1"/>
  <c r="D205" i="17"/>
  <c r="E205" i="17" s="1"/>
  <c r="D204" i="17"/>
  <c r="E204" i="17" s="1"/>
  <c r="D203" i="17"/>
  <c r="E203" i="17" s="1"/>
  <c r="E202" i="17"/>
  <c r="D202" i="17"/>
  <c r="E201" i="17"/>
  <c r="D201" i="17"/>
  <c r="D200" i="17"/>
  <c r="E200" i="17" s="1"/>
  <c r="E199" i="17"/>
  <c r="D199" i="17"/>
  <c r="D198" i="17"/>
  <c r="E198" i="17" s="1"/>
  <c r="D197" i="17"/>
  <c r="E197" i="17" s="1"/>
  <c r="E196" i="17"/>
  <c r="D196" i="17"/>
  <c r="D195" i="17"/>
  <c r="E195" i="17" s="1"/>
  <c r="D194" i="17"/>
  <c r="E194" i="17" s="1"/>
  <c r="E193" i="17"/>
  <c r="D193" i="17"/>
  <c r="D192" i="17"/>
  <c r="E192" i="17" s="1"/>
  <c r="D191" i="17"/>
  <c r="E191" i="17" s="1"/>
  <c r="D190" i="17"/>
  <c r="E190" i="17" s="1"/>
  <c r="D189" i="17"/>
  <c r="E189" i="17" s="1"/>
  <c r="E188" i="17"/>
  <c r="D188" i="17"/>
  <c r="E187" i="17"/>
  <c r="D187" i="17"/>
  <c r="D186" i="17"/>
  <c r="E186" i="17" s="1"/>
  <c r="E185" i="17"/>
  <c r="D185" i="17"/>
  <c r="E184" i="17"/>
  <c r="D184" i="17"/>
  <c r="D183" i="17"/>
  <c r="E183" i="17" s="1"/>
  <c r="D182" i="17"/>
  <c r="E182" i="17" s="1"/>
  <c r="E181" i="17"/>
  <c r="D181" i="17"/>
  <c r="D180" i="17"/>
  <c r="E180" i="17" s="1"/>
  <c r="D179" i="17"/>
  <c r="E179" i="17" s="1"/>
  <c r="E178" i="17"/>
  <c r="D178" i="17"/>
  <c r="E177" i="17"/>
  <c r="D177" i="17"/>
  <c r="D176" i="17"/>
  <c r="E176" i="17" s="1"/>
  <c r="D175" i="17"/>
  <c r="E175" i="17" s="1"/>
  <c r="D174" i="17"/>
  <c r="E174" i="17" s="1"/>
  <c r="D173" i="17"/>
  <c r="E173" i="17" s="1"/>
  <c r="D172" i="17"/>
  <c r="E172" i="17" s="1"/>
  <c r="D171" i="17"/>
  <c r="E171" i="17" s="1"/>
  <c r="E170" i="17"/>
  <c r="D170" i="17"/>
  <c r="E169" i="17"/>
  <c r="D169" i="17"/>
  <c r="D168" i="17"/>
  <c r="E168" i="17" s="1"/>
  <c r="E167" i="17"/>
  <c r="D167" i="17"/>
  <c r="D166" i="17"/>
  <c r="E166" i="17" s="1"/>
  <c r="D165" i="17"/>
  <c r="E165" i="17" s="1"/>
  <c r="E164" i="17"/>
  <c r="D164" i="17"/>
  <c r="D163" i="17"/>
  <c r="E163" i="17" s="1"/>
  <c r="D162" i="17"/>
  <c r="E162" i="17" s="1"/>
  <c r="E161" i="17"/>
  <c r="D161" i="17"/>
  <c r="D160" i="17"/>
  <c r="E160" i="17" s="1"/>
  <c r="D159" i="17"/>
  <c r="E159" i="17" s="1"/>
  <c r="D158" i="17"/>
  <c r="E158" i="17" s="1"/>
  <c r="D157" i="17"/>
  <c r="E157" i="17" s="1"/>
  <c r="E156" i="17"/>
  <c r="D156" i="17"/>
  <c r="E155" i="17"/>
  <c r="D155" i="17"/>
  <c r="D154" i="17"/>
  <c r="E154" i="17" s="1"/>
  <c r="E153" i="17"/>
  <c r="D153" i="17"/>
  <c r="E152" i="17"/>
  <c r="D152" i="17"/>
  <c r="D151" i="17"/>
  <c r="E151" i="17" s="1"/>
  <c r="D150" i="17"/>
  <c r="E150" i="17" s="1"/>
  <c r="E149" i="17"/>
  <c r="D149" i="17"/>
  <c r="D148" i="17"/>
  <c r="E148" i="17" s="1"/>
  <c r="E147" i="17"/>
  <c r="D147" i="17"/>
  <c r="E146" i="17"/>
  <c r="D146" i="17"/>
  <c r="E145" i="17"/>
  <c r="D145" i="17"/>
  <c r="E144" i="17"/>
  <c r="D144" i="17"/>
  <c r="D143" i="17"/>
  <c r="E143" i="17" s="1"/>
  <c r="D142" i="17"/>
  <c r="E142" i="17" s="1"/>
  <c r="D141" i="17"/>
  <c r="E141" i="17" s="1"/>
  <c r="D140" i="17"/>
  <c r="E140" i="17" s="1"/>
  <c r="E139" i="17"/>
  <c r="D139" i="17"/>
  <c r="D138" i="17"/>
  <c r="E138" i="17" s="1"/>
  <c r="E137" i="17"/>
  <c r="D137" i="17"/>
  <c r="E136" i="17"/>
  <c r="D136" i="17"/>
  <c r="D135" i="17"/>
  <c r="E135" i="17" s="1"/>
  <c r="D134" i="17"/>
  <c r="E134" i="17" s="1"/>
  <c r="E133" i="17"/>
  <c r="D133" i="17"/>
  <c r="D132" i="17"/>
  <c r="E132" i="17" s="1"/>
  <c r="D131" i="17"/>
  <c r="E131" i="17" s="1"/>
  <c r="E130" i="17"/>
  <c r="D130" i="17"/>
  <c r="E129" i="17"/>
  <c r="D129" i="17"/>
  <c r="D128" i="17"/>
  <c r="E128" i="17" s="1"/>
  <c r="E127" i="17"/>
  <c r="D127" i="17"/>
  <c r="D126" i="17"/>
  <c r="E126" i="17" s="1"/>
  <c r="D125" i="17"/>
  <c r="E125" i="17" s="1"/>
  <c r="E124" i="17"/>
  <c r="D124" i="17"/>
  <c r="E123" i="17"/>
  <c r="D123" i="17"/>
  <c r="D122" i="17"/>
  <c r="E122" i="17" s="1"/>
  <c r="E121" i="17"/>
  <c r="D121" i="17"/>
  <c r="E120" i="17"/>
  <c r="D120" i="17"/>
  <c r="D119" i="17"/>
  <c r="E119" i="17" s="1"/>
  <c r="D118" i="17"/>
  <c r="E118" i="17" s="1"/>
  <c r="E117" i="17"/>
  <c r="D117" i="17"/>
  <c r="D116" i="17"/>
  <c r="E116" i="17" s="1"/>
  <c r="D115" i="17"/>
  <c r="E115" i="17" s="1"/>
  <c r="E114" i="17"/>
  <c r="D114" i="17"/>
  <c r="E113" i="17"/>
  <c r="D113" i="17"/>
  <c r="D112" i="17"/>
  <c r="E112" i="17" s="1"/>
  <c r="D111" i="17"/>
  <c r="E111" i="17" s="1"/>
  <c r="D110" i="17"/>
  <c r="E110" i="17" s="1"/>
  <c r="D109" i="17"/>
  <c r="E109" i="17" s="1"/>
  <c r="D108" i="17"/>
  <c r="E108" i="17" s="1"/>
  <c r="E107" i="17"/>
  <c r="D107" i="17"/>
  <c r="D106" i="17"/>
  <c r="E106" i="17" s="1"/>
  <c r="E105" i="17"/>
  <c r="D105" i="17"/>
  <c r="D104" i="17"/>
  <c r="E104" i="17" s="1"/>
  <c r="D103" i="17"/>
  <c r="E103" i="17" s="1"/>
  <c r="D102" i="17"/>
  <c r="E102" i="17" s="1"/>
  <c r="E101" i="17"/>
  <c r="D101" i="17"/>
  <c r="D100" i="17"/>
  <c r="E100" i="17" s="1"/>
  <c r="D99" i="17"/>
  <c r="E99" i="17" s="1"/>
  <c r="E98" i="17"/>
  <c r="D98" i="17"/>
  <c r="E97" i="17"/>
  <c r="D97" i="17"/>
  <c r="D96" i="17"/>
  <c r="E96" i="17" s="1"/>
  <c r="E95" i="17"/>
  <c r="D95" i="17"/>
  <c r="D94" i="17"/>
  <c r="E94" i="17" s="1"/>
  <c r="D93" i="17"/>
  <c r="E93" i="17" s="1"/>
  <c r="E92" i="17"/>
  <c r="D92" i="17"/>
  <c r="E91" i="17"/>
  <c r="D91" i="17"/>
  <c r="D90" i="17"/>
  <c r="E90" i="17" s="1"/>
  <c r="E89" i="17"/>
  <c r="D89" i="17"/>
  <c r="E88" i="17"/>
  <c r="D88" i="17"/>
  <c r="D87" i="17"/>
  <c r="E87" i="17" s="1"/>
  <c r="D86" i="17"/>
  <c r="E86" i="17" s="1"/>
  <c r="E85" i="17"/>
  <c r="D85" i="17"/>
  <c r="D84" i="17"/>
  <c r="E84" i="17" s="1"/>
  <c r="D83" i="17"/>
  <c r="E83" i="17" s="1"/>
  <c r="E82" i="17"/>
  <c r="D82" i="17"/>
  <c r="E81" i="17"/>
  <c r="D81" i="17"/>
  <c r="D80" i="17"/>
  <c r="E80" i="17" s="1"/>
  <c r="D79" i="17"/>
  <c r="E79" i="17" s="1"/>
  <c r="D78" i="17"/>
  <c r="E78" i="17" s="1"/>
  <c r="D77" i="17"/>
  <c r="E77" i="17" s="1"/>
  <c r="D76" i="17"/>
  <c r="E76" i="17" s="1"/>
  <c r="D75" i="17"/>
  <c r="E75" i="17" s="1"/>
  <c r="D74" i="17"/>
  <c r="E74" i="17" s="1"/>
  <c r="E73" i="17"/>
  <c r="D73" i="17"/>
  <c r="D72" i="17"/>
  <c r="E72" i="17" s="1"/>
  <c r="D71" i="17"/>
  <c r="E71" i="17" s="1"/>
  <c r="D70" i="17"/>
  <c r="E70" i="17" s="1"/>
  <c r="D69" i="17"/>
  <c r="E69" i="17" s="1"/>
  <c r="D68" i="17"/>
  <c r="E68" i="17" s="1"/>
  <c r="D67" i="17"/>
  <c r="E67" i="17" s="1"/>
  <c r="E66" i="17"/>
  <c r="D66" i="17"/>
  <c r="E65" i="17"/>
  <c r="D65" i="17"/>
  <c r="E64" i="17"/>
  <c r="D64" i="17"/>
  <c r="E63" i="17"/>
  <c r="D63" i="17"/>
  <c r="D62" i="17"/>
  <c r="E62" i="17" s="1"/>
  <c r="D61" i="17"/>
  <c r="E61" i="17" s="1"/>
  <c r="E60" i="17"/>
  <c r="D60" i="17"/>
  <c r="D59" i="17"/>
  <c r="E59" i="17" s="1"/>
  <c r="D58" i="17"/>
  <c r="E58" i="17" s="1"/>
  <c r="E57" i="17"/>
  <c r="D57" i="17"/>
  <c r="E56" i="17"/>
  <c r="D56" i="17"/>
  <c r="D55" i="17"/>
  <c r="E55" i="17" s="1"/>
  <c r="D54" i="17"/>
  <c r="E54" i="17" s="1"/>
  <c r="E53" i="17"/>
  <c r="D53" i="17"/>
  <c r="D52" i="17"/>
  <c r="E52" i="17" s="1"/>
  <c r="D51" i="17"/>
  <c r="E51" i="17" s="1"/>
  <c r="E50" i="17"/>
  <c r="D50" i="17"/>
  <c r="E49" i="17"/>
  <c r="D49" i="17"/>
  <c r="E48" i="17"/>
  <c r="D48" i="17"/>
  <c r="D47" i="17"/>
  <c r="E47" i="17" s="1"/>
  <c r="D46" i="17"/>
  <c r="E46" i="17" s="1"/>
  <c r="D45" i="17"/>
  <c r="E45" i="17" s="1"/>
  <c r="D44" i="17"/>
  <c r="E44" i="17" s="1"/>
  <c r="D43" i="17"/>
  <c r="E43" i="17" s="1"/>
  <c r="D42" i="17"/>
  <c r="E42" i="17" s="1"/>
  <c r="E41" i="17"/>
  <c r="D41" i="17"/>
  <c r="D40" i="17"/>
  <c r="E40" i="17" s="1"/>
  <c r="E39" i="17"/>
  <c r="D39" i="17"/>
  <c r="D38" i="17"/>
  <c r="E38" i="17" s="1"/>
  <c r="D37" i="17"/>
  <c r="E37" i="17" s="1"/>
  <c r="E36" i="17"/>
  <c r="D36" i="17"/>
  <c r="D35" i="17"/>
  <c r="E35" i="17" s="1"/>
  <c r="D34" i="17"/>
  <c r="E34" i="17" s="1"/>
  <c r="E33" i="17"/>
  <c r="D33" i="17"/>
  <c r="E32" i="17"/>
  <c r="D32" i="17"/>
  <c r="D31" i="17"/>
  <c r="E31" i="17" s="1"/>
  <c r="D30" i="17"/>
  <c r="E30" i="17" s="1"/>
  <c r="E29" i="17"/>
  <c r="D29" i="17"/>
  <c r="E28" i="17"/>
  <c r="D28" i="17"/>
  <c r="D27" i="17"/>
  <c r="E27" i="17" s="1"/>
  <c r="D26" i="17"/>
  <c r="E26" i="17" s="1"/>
  <c r="E25" i="17"/>
  <c r="D25" i="17"/>
  <c r="E24" i="17"/>
  <c r="D24" i="17"/>
  <c r="E23" i="17"/>
  <c r="D23" i="17"/>
  <c r="D22" i="17"/>
  <c r="E22" i="17" s="1"/>
  <c r="E21" i="17"/>
  <c r="D21" i="17"/>
  <c r="E20" i="17"/>
  <c r="D20" i="17"/>
  <c r="E19" i="17"/>
  <c r="D19" i="17"/>
  <c r="E18" i="17"/>
  <c r="D18" i="17"/>
  <c r="E17" i="17"/>
  <c r="D17" i="17"/>
  <c r="E16" i="17"/>
  <c r="D16" i="17"/>
  <c r="D15" i="17"/>
  <c r="E15" i="17" s="1"/>
  <c r="D14" i="17"/>
  <c r="E14" i="17" s="1"/>
  <c r="E13" i="17"/>
  <c r="D13" i="17"/>
  <c r="D12" i="17"/>
  <c r="E12" i="17" s="1"/>
  <c r="D11" i="17"/>
  <c r="E11" i="17" s="1"/>
  <c r="D10" i="17"/>
  <c r="E10" i="17" s="1"/>
  <c r="E9" i="17"/>
  <c r="D9" i="17"/>
  <c r="D8" i="17"/>
  <c r="E8" i="17" s="1"/>
  <c r="N2" i="17"/>
  <c r="O2" i="17" s="1"/>
  <c r="M2" i="17"/>
  <c r="J2" i="17"/>
  <c r="G2" i="17"/>
  <c r="D564" i="16"/>
  <c r="E563" i="16"/>
  <c r="D563" i="16"/>
  <c r="D562" i="16"/>
  <c r="D561" i="16"/>
  <c r="E561" i="16" s="1"/>
  <c r="D560" i="16"/>
  <c r="E560" i="16" s="1"/>
  <c r="D559" i="16"/>
  <c r="D558" i="16"/>
  <c r="E558" i="16" s="1"/>
  <c r="D557" i="16"/>
  <c r="E556" i="16"/>
  <c r="D556" i="16"/>
  <c r="D555" i="16"/>
  <c r="D554" i="16"/>
  <c r="D553" i="16"/>
  <c r="E553" i="16" s="1"/>
  <c r="D552" i="16"/>
  <c r="E552" i="16" s="1"/>
  <c r="D551" i="16"/>
  <c r="E551" i="16" s="1"/>
  <c r="E550" i="16"/>
  <c r="D550" i="16"/>
  <c r="D549" i="16"/>
  <c r="D548" i="16"/>
  <c r="E547" i="16"/>
  <c r="D547" i="16"/>
  <c r="D546" i="16"/>
  <c r="D545" i="16"/>
  <c r="D544" i="16"/>
  <c r="E544" i="16" s="1"/>
  <c r="E543" i="16"/>
  <c r="D543" i="16"/>
  <c r="D542" i="16"/>
  <c r="D541" i="16"/>
  <c r="D540" i="16"/>
  <c r="E540" i="16" s="1"/>
  <c r="D539" i="16"/>
  <c r="D538" i="16"/>
  <c r="D537" i="16"/>
  <c r="D536" i="16"/>
  <c r="D535" i="16"/>
  <c r="E535" i="16" s="1"/>
  <c r="E534" i="16"/>
  <c r="D534" i="16"/>
  <c r="D533" i="16"/>
  <c r="D532" i="16"/>
  <c r="D531" i="16"/>
  <c r="E531" i="16" s="1"/>
  <c r="D530" i="16"/>
  <c r="D529" i="16"/>
  <c r="E529" i="16" s="1"/>
  <c r="D528" i="16"/>
  <c r="E528" i="16" s="1"/>
  <c r="D527" i="16"/>
  <c r="E527" i="16" s="1"/>
  <c r="D526" i="16"/>
  <c r="E525" i="16"/>
  <c r="D525" i="16"/>
  <c r="E524" i="16"/>
  <c r="D524" i="16"/>
  <c r="D523" i="16"/>
  <c r="D522" i="16"/>
  <c r="E521" i="16"/>
  <c r="D521" i="16"/>
  <c r="D520" i="16"/>
  <c r="E520" i="16" s="1"/>
  <c r="D519" i="16"/>
  <c r="E519" i="16" s="1"/>
  <c r="D518" i="16"/>
  <c r="E518" i="16" s="1"/>
  <c r="E517" i="16"/>
  <c r="D517" i="16"/>
  <c r="D516" i="16"/>
  <c r="E515" i="16"/>
  <c r="D515" i="16"/>
  <c r="D514" i="16"/>
  <c r="D513" i="16"/>
  <c r="E512" i="16"/>
  <c r="D512" i="16"/>
  <c r="E511" i="16"/>
  <c r="D511" i="16"/>
  <c r="D510" i="16"/>
  <c r="E509" i="16"/>
  <c r="D509" i="16"/>
  <c r="D508" i="16"/>
  <c r="E508" i="16" s="1"/>
  <c r="D507" i="16"/>
  <c r="D506" i="16"/>
  <c r="E505" i="16"/>
  <c r="D505" i="16"/>
  <c r="D504" i="16"/>
  <c r="D503" i="16"/>
  <c r="E503" i="16" s="1"/>
  <c r="D502" i="16"/>
  <c r="E502" i="16" s="1"/>
  <c r="D501" i="16"/>
  <c r="D500" i="16"/>
  <c r="E500" i="16" s="1"/>
  <c r="E499" i="16"/>
  <c r="D499" i="16"/>
  <c r="D498" i="16"/>
  <c r="D497" i="16"/>
  <c r="D496" i="16"/>
  <c r="E496" i="16" s="1"/>
  <c r="D495" i="16"/>
  <c r="D494" i="16"/>
  <c r="E494" i="16" s="1"/>
  <c r="E493" i="16"/>
  <c r="D493" i="16"/>
  <c r="D492" i="16"/>
  <c r="E492" i="16" s="1"/>
  <c r="D491" i="16"/>
  <c r="D490" i="16"/>
  <c r="E490" i="16" s="1"/>
  <c r="D489" i="16"/>
  <c r="E489" i="16" s="1"/>
  <c r="D488" i="16"/>
  <c r="E488" i="16" s="1"/>
  <c r="D487" i="16"/>
  <c r="D486" i="16"/>
  <c r="E486" i="16" s="1"/>
  <c r="D485" i="16"/>
  <c r="D484" i="16"/>
  <c r="D483" i="16"/>
  <c r="E483" i="16" s="1"/>
  <c r="D482" i="16"/>
  <c r="D481" i="16"/>
  <c r="E480" i="16"/>
  <c r="D480" i="16"/>
  <c r="D479" i="16"/>
  <c r="D478" i="16"/>
  <c r="D477" i="16"/>
  <c r="D476" i="16"/>
  <c r="E476" i="16" s="1"/>
  <c r="D475" i="16"/>
  <c r="D474" i="16"/>
  <c r="D473" i="16"/>
  <c r="D472" i="16"/>
  <c r="D471" i="16"/>
  <c r="E471" i="16" s="1"/>
  <c r="D470" i="16"/>
  <c r="E470" i="16" s="1"/>
  <c r="D469" i="16"/>
  <c r="D468" i="16"/>
  <c r="E467" i="16"/>
  <c r="D467" i="16"/>
  <c r="D466" i="16"/>
  <c r="D465" i="16"/>
  <c r="E464" i="16"/>
  <c r="D464" i="16"/>
  <c r="D463" i="16"/>
  <c r="E463" i="16" s="1"/>
  <c r="D462" i="16"/>
  <c r="E462" i="16" s="1"/>
  <c r="E461" i="16"/>
  <c r="D461" i="16"/>
  <c r="D460" i="16"/>
  <c r="E460" i="16" s="1"/>
  <c r="D459" i="16"/>
  <c r="E459" i="16" s="1"/>
  <c r="D458" i="16"/>
  <c r="E457" i="16"/>
  <c r="D457" i="16"/>
  <c r="D456" i="16"/>
  <c r="D455" i="16"/>
  <c r="D454" i="16"/>
  <c r="E454" i="16" s="1"/>
  <c r="E453" i="16"/>
  <c r="D453" i="16"/>
  <c r="D452" i="16"/>
  <c r="D451" i="16"/>
  <c r="E451" i="16" s="1"/>
  <c r="D450" i="16"/>
  <c r="D449" i="16"/>
  <c r="E448" i="16"/>
  <c r="D448" i="16"/>
  <c r="D447" i="16"/>
  <c r="D446" i="16"/>
  <c r="E445" i="16"/>
  <c r="D445" i="16"/>
  <c r="D444" i="16"/>
  <c r="D443" i="16"/>
  <c r="D442" i="16"/>
  <c r="E442" i="16" s="1"/>
  <c r="E441" i="16"/>
  <c r="D441" i="16"/>
  <c r="D440" i="16"/>
  <c r="D439" i="16"/>
  <c r="E439" i="16" s="1"/>
  <c r="E438" i="16"/>
  <c r="D438" i="16"/>
  <c r="D437" i="16"/>
  <c r="E437" i="16" s="1"/>
  <c r="E436" i="16"/>
  <c r="D436" i="16"/>
  <c r="D435" i="16"/>
  <c r="E434" i="16"/>
  <c r="D434" i="16"/>
  <c r="E433" i="16"/>
  <c r="D433" i="16"/>
  <c r="D432" i="16"/>
  <c r="D431" i="16"/>
  <c r="E430" i="16"/>
  <c r="D430" i="16"/>
  <c r="E429" i="16"/>
  <c r="D429" i="16"/>
  <c r="D428" i="16"/>
  <c r="D427" i="16"/>
  <c r="D426" i="16"/>
  <c r="E426" i="16" s="1"/>
  <c r="D425" i="16"/>
  <c r="D424" i="16"/>
  <c r="E424" i="16" s="1"/>
  <c r="D423" i="16"/>
  <c r="E423" i="16" s="1"/>
  <c r="D422" i="16"/>
  <c r="E422" i="16" s="1"/>
  <c r="D421" i="16"/>
  <c r="E421" i="16" s="1"/>
  <c r="D420" i="16"/>
  <c r="E420" i="16" s="1"/>
  <c r="D419" i="16"/>
  <c r="E418" i="16"/>
  <c r="D418" i="16"/>
  <c r="D417" i="16"/>
  <c r="D416" i="16"/>
  <c r="D415" i="16"/>
  <c r="E415" i="16" s="1"/>
  <c r="D414" i="16"/>
  <c r="E414" i="16" s="1"/>
  <c r="D413" i="16"/>
  <c r="E413" i="16" s="1"/>
  <c r="D412" i="16"/>
  <c r="E412" i="16" s="1"/>
  <c r="D411" i="16"/>
  <c r="D410" i="16"/>
  <c r="E410" i="16" s="1"/>
  <c r="E409" i="16"/>
  <c r="D409" i="16"/>
  <c r="D408" i="16"/>
  <c r="D407" i="16"/>
  <c r="E407" i="16" s="1"/>
  <c r="E406" i="16"/>
  <c r="D406" i="16"/>
  <c r="D405" i="16"/>
  <c r="E405" i="16" s="1"/>
  <c r="D404" i="16"/>
  <c r="E404" i="16" s="1"/>
  <c r="E403" i="16"/>
  <c r="D403" i="16"/>
  <c r="E402" i="16"/>
  <c r="D402" i="16"/>
  <c r="D401" i="16"/>
  <c r="E401" i="16" s="1"/>
  <c r="D400" i="16"/>
  <c r="D399" i="16"/>
  <c r="E399" i="16" s="1"/>
  <c r="E398" i="16"/>
  <c r="D398" i="16"/>
  <c r="D397" i="16"/>
  <c r="E396" i="16"/>
  <c r="D396" i="16"/>
  <c r="E395" i="16"/>
  <c r="D395" i="16"/>
  <c r="D394" i="16"/>
  <c r="E393" i="16"/>
  <c r="D393" i="16"/>
  <c r="D392" i="16"/>
  <c r="E392" i="16" s="1"/>
  <c r="D391" i="16"/>
  <c r="D390" i="16"/>
  <c r="E390" i="16" s="1"/>
  <c r="D389" i="16"/>
  <c r="E389" i="16" s="1"/>
  <c r="D388" i="16"/>
  <c r="E388" i="16" s="1"/>
  <c r="D387" i="16"/>
  <c r="D386" i="16"/>
  <c r="E386" i="16" s="1"/>
  <c r="D385" i="16"/>
  <c r="E385" i="16" s="1"/>
  <c r="D384" i="16"/>
  <c r="D383" i="16"/>
  <c r="E383" i="16" s="1"/>
  <c r="D382" i="16"/>
  <c r="E381" i="16"/>
  <c r="D381" i="16"/>
  <c r="D380" i="16"/>
  <c r="E380" i="16" s="1"/>
  <c r="D379" i="16"/>
  <c r="D378" i="16"/>
  <c r="E378" i="16" s="1"/>
  <c r="E377" i="16"/>
  <c r="D377" i="16"/>
  <c r="D376" i="16"/>
  <c r="E375" i="16"/>
  <c r="D375" i="16"/>
  <c r="E374" i="16"/>
  <c r="D374" i="16"/>
  <c r="D373" i="16"/>
  <c r="D372" i="16"/>
  <c r="E372" i="16" s="1"/>
  <c r="E371" i="16"/>
  <c r="D371" i="16"/>
  <c r="E370" i="16"/>
  <c r="D370" i="16"/>
  <c r="D369" i="16"/>
  <c r="E369" i="16" s="1"/>
  <c r="D368" i="16"/>
  <c r="E367" i="16"/>
  <c r="D367" i="16"/>
  <c r="D366" i="16"/>
  <c r="E366" i="16" s="1"/>
  <c r="E365" i="16"/>
  <c r="D365" i="16"/>
  <c r="E364" i="16"/>
  <c r="D364" i="16"/>
  <c r="D363" i="16"/>
  <c r="D362" i="16"/>
  <c r="E362" i="16" s="1"/>
  <c r="E361" i="16"/>
  <c r="D361" i="16"/>
  <c r="D360" i="16"/>
  <c r="D359" i="16"/>
  <c r="D358" i="16"/>
  <c r="E358" i="16" s="1"/>
  <c r="E357" i="16"/>
  <c r="D357" i="16"/>
  <c r="D356" i="16"/>
  <c r="E355" i="16"/>
  <c r="D355" i="16"/>
  <c r="E354" i="16"/>
  <c r="D354" i="16"/>
  <c r="D353" i="16"/>
  <c r="D352" i="16"/>
  <c r="D351" i="16"/>
  <c r="E351" i="16" s="1"/>
  <c r="D350" i="16"/>
  <c r="E350" i="16" s="1"/>
  <c r="E349" i="16"/>
  <c r="D349" i="16"/>
  <c r="D348" i="16"/>
  <c r="E348" i="16" s="1"/>
  <c r="D347" i="16"/>
  <c r="E346" i="16"/>
  <c r="D346" i="16"/>
  <c r="D345" i="16"/>
  <c r="D344" i="16"/>
  <c r="E344" i="16" s="1"/>
  <c r="E343" i="16"/>
  <c r="D343" i="16"/>
  <c r="D342" i="16"/>
  <c r="D341" i="16"/>
  <c r="D340" i="16"/>
  <c r="E340" i="16" s="1"/>
  <c r="E339" i="16"/>
  <c r="D339" i="16"/>
  <c r="D338" i="16"/>
  <c r="E338" i="16" s="1"/>
  <c r="D337" i="16"/>
  <c r="E337" i="16" s="1"/>
  <c r="D336" i="16"/>
  <c r="D335" i="16"/>
  <c r="E335" i="16" s="1"/>
  <c r="E334" i="16"/>
  <c r="D334" i="16"/>
  <c r="E333" i="16"/>
  <c r="D333" i="16"/>
  <c r="E332" i="16"/>
  <c r="D332" i="16"/>
  <c r="D331" i="16"/>
  <c r="D330" i="16"/>
  <c r="E330" i="16" s="1"/>
  <c r="E329" i="16"/>
  <c r="D329" i="16"/>
  <c r="D328" i="16"/>
  <c r="D327" i="16"/>
  <c r="E326" i="16"/>
  <c r="D326" i="16"/>
  <c r="D325" i="16"/>
  <c r="E325" i="16" s="1"/>
  <c r="D324" i="16"/>
  <c r="E324" i="16" s="1"/>
  <c r="E323" i="16"/>
  <c r="D323" i="16"/>
  <c r="D322" i="16"/>
  <c r="E322" i="16" s="1"/>
  <c r="D321" i="16"/>
  <c r="D320" i="16"/>
  <c r="E319" i="16"/>
  <c r="D319" i="16"/>
  <c r="D318" i="16"/>
  <c r="D317" i="16"/>
  <c r="E317" i="16" s="1"/>
  <c r="D316" i="16"/>
  <c r="E316" i="16" s="1"/>
  <c r="D315" i="16"/>
  <c r="D314" i="16"/>
  <c r="E314" i="16" s="1"/>
  <c r="E313" i="16"/>
  <c r="D313" i="16"/>
  <c r="D312" i="16"/>
  <c r="E312" i="16" s="1"/>
  <c r="E311" i="16"/>
  <c r="D311" i="16"/>
  <c r="D310" i="16"/>
  <c r="D309" i="16"/>
  <c r="E309" i="16" s="1"/>
  <c r="E308" i="16"/>
  <c r="D308" i="16"/>
  <c r="D307" i="16"/>
  <c r="E306" i="16"/>
  <c r="D306" i="16"/>
  <c r="E305" i="16"/>
  <c r="D305" i="16"/>
  <c r="D304" i="16"/>
  <c r="D303" i="16"/>
  <c r="E303" i="16" s="1"/>
  <c r="E302" i="16"/>
  <c r="D302" i="16"/>
  <c r="E301" i="16"/>
  <c r="D301" i="16"/>
  <c r="D300" i="16"/>
  <c r="E300" i="16" s="1"/>
  <c r="E299" i="16"/>
  <c r="D299" i="16"/>
  <c r="D298" i="16"/>
  <c r="E298" i="16" s="1"/>
  <c r="D297" i="16"/>
  <c r="E297" i="16" s="1"/>
  <c r="D296" i="16"/>
  <c r="E296" i="16" s="1"/>
  <c r="D295" i="16"/>
  <c r="E295" i="16" s="1"/>
  <c r="D294" i="16"/>
  <c r="E294" i="16" s="1"/>
  <c r="D293" i="16"/>
  <c r="E293" i="16" s="1"/>
  <c r="D292" i="16"/>
  <c r="E292" i="16" s="1"/>
  <c r="E291" i="16"/>
  <c r="D291" i="16"/>
  <c r="D290" i="16"/>
  <c r="E290" i="16" s="1"/>
  <c r="D289" i="16"/>
  <c r="E289" i="16" s="1"/>
  <c r="D288" i="16"/>
  <c r="E288" i="16" s="1"/>
  <c r="D287" i="16"/>
  <c r="E287" i="16" s="1"/>
  <c r="D286" i="16"/>
  <c r="E285" i="16"/>
  <c r="D285" i="16"/>
  <c r="E284" i="16"/>
  <c r="D284" i="16"/>
  <c r="D283" i="16"/>
  <c r="D282" i="16"/>
  <c r="E282" i="16" s="1"/>
  <c r="E281" i="16"/>
  <c r="D281" i="16"/>
  <c r="D280" i="16"/>
  <c r="E280" i="16" s="1"/>
  <c r="D279" i="16"/>
  <c r="E279" i="16" s="1"/>
  <c r="E278" i="16"/>
  <c r="D278" i="16"/>
  <c r="D277" i="16"/>
  <c r="E277" i="16" s="1"/>
  <c r="D276" i="16"/>
  <c r="E276" i="16" s="1"/>
  <c r="E275" i="16"/>
  <c r="D275" i="16"/>
  <c r="D274" i="16"/>
  <c r="E274" i="16" s="1"/>
  <c r="D273" i="16"/>
  <c r="E273" i="16" s="1"/>
  <c r="D272" i="16"/>
  <c r="D271" i="16"/>
  <c r="E271" i="16" s="1"/>
  <c r="E270" i="16"/>
  <c r="D270" i="16"/>
  <c r="D269" i="16"/>
  <c r="E268" i="16"/>
  <c r="D268" i="16"/>
  <c r="E267" i="16"/>
  <c r="D267" i="16"/>
  <c r="D266" i="16"/>
  <c r="E265" i="16"/>
  <c r="D265" i="16"/>
  <c r="D264" i="16"/>
  <c r="E264" i="16" s="1"/>
  <c r="D263" i="16"/>
  <c r="D262" i="16"/>
  <c r="E262" i="16" s="1"/>
  <c r="D261" i="16"/>
  <c r="E261" i="16" s="1"/>
  <c r="D260" i="16"/>
  <c r="E260" i="16" s="1"/>
  <c r="D259" i="16"/>
  <c r="D258" i="16"/>
  <c r="E258" i="16" s="1"/>
  <c r="D257" i="16"/>
  <c r="E257" i="16" s="1"/>
  <c r="D256" i="16"/>
  <c r="D255" i="16"/>
  <c r="E255" i="16" s="1"/>
  <c r="D254" i="16"/>
  <c r="E254" i="16" s="1"/>
  <c r="D253" i="16"/>
  <c r="E253" i="16" s="1"/>
  <c r="D252" i="16"/>
  <c r="E252" i="16" s="1"/>
  <c r="D251" i="16"/>
  <c r="D250" i="16"/>
  <c r="E250" i="16" s="1"/>
  <c r="E249" i="16"/>
  <c r="D249" i="16"/>
  <c r="D248" i="16"/>
  <c r="E247" i="16"/>
  <c r="D247" i="16"/>
  <c r="E246" i="16"/>
  <c r="D246" i="16"/>
  <c r="D245" i="16"/>
  <c r="D244" i="16"/>
  <c r="E244" i="16" s="1"/>
  <c r="E243" i="16"/>
  <c r="D243" i="16"/>
  <c r="E242" i="16"/>
  <c r="D242" i="16"/>
  <c r="D241" i="16"/>
  <c r="E241" i="16" s="1"/>
  <c r="D240" i="16"/>
  <c r="E239" i="16"/>
  <c r="D239" i="16"/>
  <c r="D238" i="16"/>
  <c r="E238" i="16" s="1"/>
  <c r="E237" i="16"/>
  <c r="D237" i="16"/>
  <c r="D236" i="16"/>
  <c r="E236" i="16" s="1"/>
  <c r="D235" i="16"/>
  <c r="D234" i="16"/>
  <c r="E234" i="16" s="1"/>
  <c r="D233" i="16"/>
  <c r="E233" i="16" s="1"/>
  <c r="D232" i="16"/>
  <c r="D231" i="16"/>
  <c r="E231" i="16" s="1"/>
  <c r="D230" i="16"/>
  <c r="E230" i="16" s="1"/>
  <c r="E229" i="16"/>
  <c r="D229" i="16"/>
  <c r="D228" i="16"/>
  <c r="E227" i="16"/>
  <c r="D227" i="16"/>
  <c r="E226" i="16"/>
  <c r="D226" i="16"/>
  <c r="D225" i="16"/>
  <c r="E225" i="16" s="1"/>
  <c r="D224" i="16"/>
  <c r="E224" i="16" s="1"/>
  <c r="D223" i="16"/>
  <c r="E223" i="16" s="1"/>
  <c r="E222" i="16"/>
  <c r="D222" i="16"/>
  <c r="D221" i="16"/>
  <c r="E221" i="16" s="1"/>
  <c r="D220" i="16"/>
  <c r="E220" i="16" s="1"/>
  <c r="E219" i="16"/>
  <c r="D219" i="16"/>
  <c r="D218" i="16"/>
  <c r="E218" i="16" s="1"/>
  <c r="E217" i="16"/>
  <c r="D217" i="16"/>
  <c r="D216" i="16"/>
  <c r="E216" i="16" s="1"/>
  <c r="D215" i="16"/>
  <c r="E215" i="16" s="1"/>
  <c r="E214" i="16"/>
  <c r="D214" i="16"/>
  <c r="E213" i="16"/>
  <c r="D213" i="16"/>
  <c r="D212" i="16"/>
  <c r="E212" i="16" s="1"/>
  <c r="E211" i="16"/>
  <c r="D211" i="16"/>
  <c r="E210" i="16"/>
  <c r="D210" i="16"/>
  <c r="D209" i="16"/>
  <c r="E209" i="16" s="1"/>
  <c r="D208" i="16"/>
  <c r="E207" i="16"/>
  <c r="D207" i="16"/>
  <c r="D206" i="16"/>
  <c r="E206" i="16" s="1"/>
  <c r="E205" i="16"/>
  <c r="D205" i="16"/>
  <c r="E204" i="16"/>
  <c r="D204" i="16"/>
  <c r="E203" i="16"/>
  <c r="D203" i="16"/>
  <c r="D202" i="16"/>
  <c r="E202" i="16" s="1"/>
  <c r="E201" i="16"/>
  <c r="D201" i="16"/>
  <c r="D200" i="16"/>
  <c r="E200" i="16" s="1"/>
  <c r="D199" i="16"/>
  <c r="E199" i="16" s="1"/>
  <c r="D198" i="16"/>
  <c r="E198" i="16" s="1"/>
  <c r="D197" i="16"/>
  <c r="E197" i="16" s="1"/>
  <c r="D196" i="16"/>
  <c r="E196" i="16" s="1"/>
  <c r="E195" i="16"/>
  <c r="D195" i="16"/>
  <c r="D194" i="16"/>
  <c r="E194" i="16" s="1"/>
  <c r="D193" i="16"/>
  <c r="E193" i="16" s="1"/>
  <c r="D192" i="16"/>
  <c r="E192" i="16" s="1"/>
  <c r="E191" i="16"/>
  <c r="D191" i="16"/>
  <c r="D190" i="16"/>
  <c r="E190" i="16" s="1"/>
  <c r="E189" i="16"/>
  <c r="D189" i="16"/>
  <c r="E188" i="16"/>
  <c r="D188" i="16"/>
  <c r="D187" i="16"/>
  <c r="E186" i="16"/>
  <c r="D186" i="16"/>
  <c r="E185" i="16"/>
  <c r="D185" i="16"/>
  <c r="D184" i="16"/>
  <c r="E183" i="16"/>
  <c r="D183" i="16"/>
  <c r="E182" i="16"/>
  <c r="D182" i="16"/>
  <c r="D181" i="16"/>
  <c r="E181" i="16" s="1"/>
  <c r="E180" i="16"/>
  <c r="D180" i="16"/>
  <c r="E179" i="16"/>
  <c r="D179" i="16"/>
  <c r="D178" i="16"/>
  <c r="E178" i="16" s="1"/>
  <c r="D177" i="16"/>
  <c r="E177" i="16" s="1"/>
  <c r="D176" i="16"/>
  <c r="D175" i="16"/>
  <c r="E175" i="16" s="1"/>
  <c r="D174" i="16"/>
  <c r="E174" i="16" s="1"/>
  <c r="E173" i="16"/>
  <c r="D173" i="16"/>
  <c r="D172" i="16"/>
  <c r="E172" i="16" s="1"/>
  <c r="E171" i="16"/>
  <c r="D171" i="16"/>
  <c r="D170" i="16"/>
  <c r="E170" i="16" s="1"/>
  <c r="D169" i="16"/>
  <c r="E169" i="16" s="1"/>
  <c r="D168" i="16"/>
  <c r="E168" i="16" s="1"/>
  <c r="D167" i="16"/>
  <c r="E167" i="16" s="1"/>
  <c r="D166" i="16"/>
  <c r="E166" i="16" s="1"/>
  <c r="E165" i="16"/>
  <c r="D165" i="16"/>
  <c r="D164" i="16"/>
  <c r="E164" i="16" s="1"/>
  <c r="D163" i="16"/>
  <c r="E163" i="16" s="1"/>
  <c r="E162" i="16"/>
  <c r="D162" i="16"/>
  <c r="E161" i="16"/>
  <c r="D161" i="16"/>
  <c r="D160" i="16"/>
  <c r="E160" i="16" s="1"/>
  <c r="D159" i="16"/>
  <c r="E159" i="16" s="1"/>
  <c r="D158" i="16"/>
  <c r="E158" i="16" s="1"/>
  <c r="D157" i="16"/>
  <c r="E157" i="16" s="1"/>
  <c r="E156" i="16"/>
  <c r="D156" i="16"/>
  <c r="D155" i="16"/>
  <c r="E155" i="16" s="1"/>
  <c r="D154" i="16"/>
  <c r="D153" i="16"/>
  <c r="E153" i="16" s="1"/>
  <c r="E152" i="16"/>
  <c r="D152" i="16"/>
  <c r="D151" i="16"/>
  <c r="E151" i="16" s="1"/>
  <c r="D150" i="16"/>
  <c r="E150" i="16" s="1"/>
  <c r="E149" i="16"/>
  <c r="D149" i="16"/>
  <c r="D148" i="16"/>
  <c r="E148" i="16" s="1"/>
  <c r="D147" i="16"/>
  <c r="E147" i="16" s="1"/>
  <c r="E146" i="16"/>
  <c r="D146" i="16"/>
  <c r="D145" i="16"/>
  <c r="E145" i="16" s="1"/>
  <c r="D144" i="16"/>
  <c r="E144" i="16" s="1"/>
  <c r="D143" i="16"/>
  <c r="D142" i="16"/>
  <c r="E142" i="16" s="1"/>
  <c r="D141" i="16"/>
  <c r="E141" i="16" s="1"/>
  <c r="E140" i="16"/>
  <c r="D140" i="16"/>
  <c r="D139" i="16"/>
  <c r="E139" i="16" s="1"/>
  <c r="E138" i="16"/>
  <c r="D138" i="16"/>
  <c r="D137" i="16"/>
  <c r="E137" i="16" s="1"/>
  <c r="E136" i="16"/>
  <c r="D136" i="16"/>
  <c r="D135" i="16"/>
  <c r="E135" i="16" s="1"/>
  <c r="D134" i="16"/>
  <c r="E134" i="16" s="1"/>
  <c r="E133" i="16"/>
  <c r="D133" i="16"/>
  <c r="D132" i="16"/>
  <c r="E132" i="16" s="1"/>
  <c r="D131" i="16"/>
  <c r="E131" i="16" s="1"/>
  <c r="E130" i="16"/>
  <c r="D130" i="16"/>
  <c r="D129" i="16"/>
  <c r="E129" i="16" s="1"/>
  <c r="D128" i="16"/>
  <c r="E128" i="16" s="1"/>
  <c r="D127" i="16"/>
  <c r="E127" i="16" s="1"/>
  <c r="D126" i="16"/>
  <c r="E126" i="16" s="1"/>
  <c r="D125" i="16"/>
  <c r="E125" i="16" s="1"/>
  <c r="E124" i="16"/>
  <c r="D124" i="16"/>
  <c r="D123" i="16"/>
  <c r="E123" i="16" s="1"/>
  <c r="D122" i="16"/>
  <c r="D121" i="16"/>
  <c r="E121" i="16" s="1"/>
  <c r="E120" i="16"/>
  <c r="D120" i="16"/>
  <c r="D119" i="16"/>
  <c r="E119" i="16" s="1"/>
  <c r="D118" i="16"/>
  <c r="E118" i="16" s="1"/>
  <c r="E117" i="16"/>
  <c r="D117" i="16"/>
  <c r="D116" i="16"/>
  <c r="E116" i="16" s="1"/>
  <c r="D115" i="16"/>
  <c r="E115" i="16" s="1"/>
  <c r="E114" i="16"/>
  <c r="D114" i="16"/>
  <c r="D113" i="16"/>
  <c r="E113" i="16" s="1"/>
  <c r="D112" i="16"/>
  <c r="E112" i="16" s="1"/>
  <c r="D111" i="16"/>
  <c r="D110" i="16"/>
  <c r="E110" i="16" s="1"/>
  <c r="D109" i="16"/>
  <c r="E109" i="16" s="1"/>
  <c r="E108" i="16"/>
  <c r="D108" i="16"/>
  <c r="D107" i="16"/>
  <c r="E107" i="16" s="1"/>
  <c r="E106" i="16"/>
  <c r="D106" i="16"/>
  <c r="D105" i="16"/>
  <c r="E105" i="16" s="1"/>
  <c r="E104" i="16"/>
  <c r="D104" i="16"/>
  <c r="D103" i="16"/>
  <c r="E103" i="16" s="1"/>
  <c r="D102" i="16"/>
  <c r="E102" i="16" s="1"/>
  <c r="E101" i="16"/>
  <c r="D101" i="16"/>
  <c r="E100" i="16"/>
  <c r="D100" i="16"/>
  <c r="D99" i="16"/>
  <c r="E99" i="16" s="1"/>
  <c r="E98" i="16"/>
  <c r="D98" i="16"/>
  <c r="E97" i="16"/>
  <c r="D97" i="16"/>
  <c r="D96" i="16"/>
  <c r="E96" i="16" s="1"/>
  <c r="D95" i="16"/>
  <c r="E95" i="16" s="1"/>
  <c r="D94" i="16"/>
  <c r="E94" i="16" s="1"/>
  <c r="D93" i="16"/>
  <c r="E93" i="16" s="1"/>
  <c r="E92" i="16"/>
  <c r="D92" i="16"/>
  <c r="E91" i="16"/>
  <c r="D91" i="16"/>
  <c r="E90" i="16"/>
  <c r="D90" i="16"/>
  <c r="D89" i="16"/>
  <c r="E89" i="16" s="1"/>
  <c r="E88" i="16"/>
  <c r="D88" i="16"/>
  <c r="D87" i="16"/>
  <c r="E87" i="16" s="1"/>
  <c r="D86" i="16"/>
  <c r="E86" i="16" s="1"/>
  <c r="E85" i="16"/>
  <c r="D85" i="16"/>
  <c r="D84" i="16"/>
  <c r="E84" i="16" s="1"/>
  <c r="D83" i="16"/>
  <c r="E83" i="16" s="1"/>
  <c r="E82" i="16"/>
  <c r="D82" i="16"/>
  <c r="D81" i="16"/>
  <c r="E81" i="16" s="1"/>
  <c r="D80" i="16"/>
  <c r="E80" i="16" s="1"/>
  <c r="D79" i="16"/>
  <c r="D78" i="16"/>
  <c r="E78" i="16" s="1"/>
  <c r="D77" i="16"/>
  <c r="E77" i="16" s="1"/>
  <c r="E76" i="16"/>
  <c r="D76" i="16"/>
  <c r="D75" i="16"/>
  <c r="E75" i="16" s="1"/>
  <c r="E74" i="16"/>
  <c r="D74" i="16"/>
  <c r="D73" i="16"/>
  <c r="E73" i="16" s="1"/>
  <c r="E72" i="16"/>
  <c r="D72" i="16"/>
  <c r="D71" i="16"/>
  <c r="E71" i="16" s="1"/>
  <c r="D70" i="16"/>
  <c r="E70" i="16" s="1"/>
  <c r="E69" i="16"/>
  <c r="D69" i="16"/>
  <c r="E68" i="16"/>
  <c r="D68" i="16"/>
  <c r="D67" i="16"/>
  <c r="E67" i="16" s="1"/>
  <c r="E66" i="16"/>
  <c r="D66" i="16"/>
  <c r="D65" i="16"/>
  <c r="E65" i="16" s="1"/>
  <c r="D64" i="16"/>
  <c r="E64" i="16" s="1"/>
  <c r="D63" i="16"/>
  <c r="E63" i="16" s="1"/>
  <c r="D62" i="16"/>
  <c r="E62" i="16" s="1"/>
  <c r="D61" i="16"/>
  <c r="E61" i="16" s="1"/>
  <c r="E60" i="16"/>
  <c r="D60" i="16"/>
  <c r="D59" i="16"/>
  <c r="E59" i="16" s="1"/>
  <c r="E58" i="16"/>
  <c r="D58" i="16"/>
  <c r="D57" i="16"/>
  <c r="E57" i="16" s="1"/>
  <c r="E56" i="16"/>
  <c r="D56" i="16"/>
  <c r="D55" i="16"/>
  <c r="E55" i="16" s="1"/>
  <c r="D54" i="16"/>
  <c r="E54" i="16" s="1"/>
  <c r="E53" i="16"/>
  <c r="D53" i="16"/>
  <c r="D52" i="16"/>
  <c r="E52" i="16" s="1"/>
  <c r="D51" i="16"/>
  <c r="E51" i="16" s="1"/>
  <c r="E50" i="16"/>
  <c r="D50" i="16"/>
  <c r="D49" i="16"/>
  <c r="E49" i="16" s="1"/>
  <c r="E48" i="16"/>
  <c r="D48" i="16"/>
  <c r="D47" i="16"/>
  <c r="D46" i="16"/>
  <c r="E46" i="16" s="1"/>
  <c r="D45" i="16"/>
  <c r="E45" i="16" s="1"/>
  <c r="E44" i="16"/>
  <c r="D44" i="16"/>
  <c r="D43" i="16"/>
  <c r="E43" i="16" s="1"/>
  <c r="E42" i="16"/>
  <c r="D42" i="16"/>
  <c r="D41" i="16"/>
  <c r="E41" i="16" s="1"/>
  <c r="E40" i="16"/>
  <c r="D40" i="16"/>
  <c r="D39" i="16"/>
  <c r="E39" i="16" s="1"/>
  <c r="D38" i="16"/>
  <c r="E38" i="16" s="1"/>
  <c r="E37" i="16"/>
  <c r="D37" i="16"/>
  <c r="D36" i="16"/>
  <c r="E36" i="16" s="1"/>
  <c r="D35" i="16"/>
  <c r="E35" i="16" s="1"/>
  <c r="E34" i="16"/>
  <c r="D34" i="16"/>
  <c r="D33" i="16"/>
  <c r="E33" i="16" s="1"/>
  <c r="D32" i="16"/>
  <c r="E32" i="16" s="1"/>
  <c r="D31" i="16"/>
  <c r="E31" i="16" s="1"/>
  <c r="E30" i="16"/>
  <c r="D30" i="16"/>
  <c r="D29" i="16"/>
  <c r="E29" i="16" s="1"/>
  <c r="E28" i="16"/>
  <c r="D28" i="16"/>
  <c r="D27" i="16"/>
  <c r="E27" i="16" s="1"/>
  <c r="E26" i="16"/>
  <c r="D26" i="16"/>
  <c r="D25" i="16"/>
  <c r="E25" i="16" s="1"/>
  <c r="E24" i="16"/>
  <c r="D24" i="16"/>
  <c r="D23" i="16"/>
  <c r="E23" i="16" s="1"/>
  <c r="D22" i="16"/>
  <c r="E22" i="16" s="1"/>
  <c r="E21" i="16"/>
  <c r="D21" i="16"/>
  <c r="D20" i="16"/>
  <c r="E20" i="16" s="1"/>
  <c r="D19" i="16"/>
  <c r="E19" i="16" s="1"/>
  <c r="E18" i="16"/>
  <c r="D18" i="16"/>
  <c r="D17" i="16"/>
  <c r="E17" i="16" s="1"/>
  <c r="E16" i="16"/>
  <c r="D16" i="16"/>
  <c r="D15" i="16"/>
  <c r="D14" i="16"/>
  <c r="E14" i="16" s="1"/>
  <c r="D13" i="16"/>
  <c r="E13" i="16" s="1"/>
  <c r="E12" i="16"/>
  <c r="D12" i="16"/>
  <c r="D11" i="16"/>
  <c r="E11" i="16" s="1"/>
  <c r="E10" i="16"/>
  <c r="D10" i="16"/>
  <c r="D9" i="16"/>
  <c r="E9" i="16" s="1"/>
  <c r="E8" i="16"/>
  <c r="D8" i="16"/>
  <c r="M2" i="16"/>
  <c r="J2" i="16"/>
  <c r="G2" i="16"/>
  <c r="E447" i="16" s="1"/>
  <c r="D627" i="15"/>
  <c r="D626" i="15"/>
  <c r="D625" i="15"/>
  <c r="D624" i="15"/>
  <c r="D623" i="15"/>
  <c r="D622" i="15"/>
  <c r="D621" i="15"/>
  <c r="D620" i="15"/>
  <c r="E620" i="15" s="1"/>
  <c r="D619" i="15"/>
  <c r="D618" i="15"/>
  <c r="D617" i="15"/>
  <c r="D616" i="15"/>
  <c r="D615" i="15"/>
  <c r="E615" i="15" s="1"/>
  <c r="E614" i="15"/>
  <c r="D614" i="15"/>
  <c r="D613" i="15"/>
  <c r="D612" i="15"/>
  <c r="D611" i="15"/>
  <c r="D610" i="15"/>
  <c r="D609" i="15"/>
  <c r="D608" i="15"/>
  <c r="E608" i="15" s="1"/>
  <c r="D607" i="15"/>
  <c r="E607" i="15" s="1"/>
  <c r="D606" i="15"/>
  <c r="E606" i="15" s="1"/>
  <c r="D605" i="15"/>
  <c r="D604" i="15"/>
  <c r="D603" i="15"/>
  <c r="D602" i="15"/>
  <c r="D601" i="15"/>
  <c r="E600" i="15"/>
  <c r="D600" i="15"/>
  <c r="D599" i="15"/>
  <c r="D598" i="15"/>
  <c r="D597" i="15"/>
  <c r="E596" i="15"/>
  <c r="D596" i="15"/>
  <c r="D595" i="15"/>
  <c r="E595" i="15" s="1"/>
  <c r="D594" i="15"/>
  <c r="D593" i="15"/>
  <c r="D592" i="15"/>
  <c r="D591" i="15"/>
  <c r="D590" i="15"/>
  <c r="E589" i="15"/>
  <c r="D589" i="15"/>
  <c r="D588" i="15"/>
  <c r="D587" i="15"/>
  <c r="D586" i="15"/>
  <c r="D585" i="15"/>
  <c r="D584" i="15"/>
  <c r="D583" i="15"/>
  <c r="E583" i="15" s="1"/>
  <c r="D582" i="15"/>
  <c r="E582" i="15" s="1"/>
  <c r="D581" i="15"/>
  <c r="D580" i="15"/>
  <c r="D579" i="15"/>
  <c r="D578" i="15"/>
  <c r="D577" i="15"/>
  <c r="E577" i="15" s="1"/>
  <c r="E576" i="15"/>
  <c r="D576" i="15"/>
  <c r="D575" i="15"/>
  <c r="D574" i="15"/>
  <c r="D573" i="15"/>
  <c r="D572" i="15"/>
  <c r="D571" i="15"/>
  <c r="D570" i="15"/>
  <c r="D569" i="15"/>
  <c r="D568" i="15"/>
  <c r="D567" i="15"/>
  <c r="D566" i="15"/>
  <c r="E565" i="15"/>
  <c r="D565" i="15"/>
  <c r="D564" i="15"/>
  <c r="D563" i="15"/>
  <c r="D562" i="15"/>
  <c r="D561" i="15"/>
  <c r="D560" i="15"/>
  <c r="D559" i="15"/>
  <c r="E559" i="15" s="1"/>
  <c r="E558" i="15"/>
  <c r="D558" i="15"/>
  <c r="D557" i="15"/>
  <c r="D556" i="15"/>
  <c r="D555" i="15"/>
  <c r="E555" i="15" s="1"/>
  <c r="D554" i="15"/>
  <c r="D553" i="15"/>
  <c r="E553" i="15" s="1"/>
  <c r="D552" i="15"/>
  <c r="E552" i="15" s="1"/>
  <c r="D551" i="15"/>
  <c r="D550" i="15"/>
  <c r="D549" i="15"/>
  <c r="E548" i="15"/>
  <c r="D548" i="15"/>
  <c r="D547" i="15"/>
  <c r="D546" i="15"/>
  <c r="D545" i="15"/>
  <c r="D544" i="15"/>
  <c r="D543" i="15"/>
  <c r="D542" i="15"/>
  <c r="E542" i="15" s="1"/>
  <c r="D541" i="15"/>
  <c r="D540" i="15"/>
  <c r="D539" i="15"/>
  <c r="D538" i="15"/>
  <c r="D537" i="15"/>
  <c r="D536" i="15"/>
  <c r="D535" i="15"/>
  <c r="E535" i="15" s="1"/>
  <c r="D534" i="15"/>
  <c r="E534" i="15" s="1"/>
  <c r="D533" i="15"/>
  <c r="D532" i="15"/>
  <c r="D531" i="15"/>
  <c r="D530" i="15"/>
  <c r="D529" i="15"/>
  <c r="D528" i="15"/>
  <c r="E528" i="15" s="1"/>
  <c r="D527" i="15"/>
  <c r="E527" i="15" s="1"/>
  <c r="D526" i="15"/>
  <c r="D525" i="15"/>
  <c r="D524" i="15"/>
  <c r="E524" i="15" s="1"/>
  <c r="D523" i="15"/>
  <c r="D522" i="15"/>
  <c r="D521" i="15"/>
  <c r="D520" i="15"/>
  <c r="D519" i="15"/>
  <c r="D518" i="15"/>
  <c r="E518" i="15" s="1"/>
  <c r="D517" i="15"/>
  <c r="D516" i="15"/>
  <c r="E516" i="15" s="1"/>
  <c r="D515" i="15"/>
  <c r="D514" i="15"/>
  <c r="D513" i="15"/>
  <c r="D512" i="15"/>
  <c r="E512" i="15" s="1"/>
  <c r="D511" i="15"/>
  <c r="E510" i="15"/>
  <c r="D510" i="15"/>
  <c r="D509" i="15"/>
  <c r="D508" i="15"/>
  <c r="D507" i="15"/>
  <c r="E507" i="15" s="1"/>
  <c r="D506" i="15"/>
  <c r="D505" i="15"/>
  <c r="D504" i="15"/>
  <c r="E504" i="15" s="1"/>
  <c r="D503" i="15"/>
  <c r="E503" i="15" s="1"/>
  <c r="D502" i="15"/>
  <c r="D501" i="15"/>
  <c r="D500" i="15"/>
  <c r="E499" i="15"/>
  <c r="D499" i="15"/>
  <c r="D498" i="15"/>
  <c r="D497" i="15"/>
  <c r="D496" i="15"/>
  <c r="D495" i="15"/>
  <c r="D494" i="15"/>
  <c r="D493" i="15"/>
  <c r="D492" i="15"/>
  <c r="E492" i="15" s="1"/>
  <c r="D491" i="15"/>
  <c r="D490" i="15"/>
  <c r="D489" i="15"/>
  <c r="D488" i="15"/>
  <c r="D487" i="15"/>
  <c r="E487" i="15" s="1"/>
  <c r="E486" i="15"/>
  <c r="D486" i="15"/>
  <c r="D485" i="15"/>
  <c r="D484" i="15"/>
  <c r="D483" i="15"/>
  <c r="E483" i="15" s="1"/>
  <c r="D482" i="15"/>
  <c r="D481" i="15"/>
  <c r="D480" i="15"/>
  <c r="E480" i="15" s="1"/>
  <c r="D479" i="15"/>
  <c r="D478" i="15"/>
  <c r="D477" i="15"/>
  <c r="D476" i="15"/>
  <c r="D475" i="15"/>
  <c r="E475" i="15" s="1"/>
  <c r="D474" i="15"/>
  <c r="D473" i="15"/>
  <c r="D472" i="15"/>
  <c r="E472" i="15" s="1"/>
  <c r="D471" i="15"/>
  <c r="D470" i="15"/>
  <c r="D469" i="15"/>
  <c r="E468" i="15"/>
  <c r="D468" i="15"/>
  <c r="D467" i="15"/>
  <c r="D466" i="15"/>
  <c r="D465" i="15"/>
  <c r="D464" i="15"/>
  <c r="E464" i="15" s="1"/>
  <c r="D463" i="15"/>
  <c r="D462" i="15"/>
  <c r="E461" i="15"/>
  <c r="D461" i="15"/>
  <c r="D460" i="15"/>
  <c r="D459" i="15"/>
  <c r="D458" i="15"/>
  <c r="E458" i="15" s="1"/>
  <c r="D457" i="15"/>
  <c r="E457" i="15" s="1"/>
  <c r="D456" i="15"/>
  <c r="D455" i="15"/>
  <c r="E455" i="15" s="1"/>
  <c r="D454" i="15"/>
  <c r="D453" i="15"/>
  <c r="D452" i="15"/>
  <c r="D451" i="15"/>
  <c r="E451" i="15" s="1"/>
  <c r="D450" i="15"/>
  <c r="D449" i="15"/>
  <c r="E449" i="15" s="1"/>
  <c r="D448" i="15"/>
  <c r="D447" i="15"/>
  <c r="D446" i="15"/>
  <c r="E446" i="15" s="1"/>
  <c r="E445" i="15"/>
  <c r="D445" i="15"/>
  <c r="D444" i="15"/>
  <c r="D443" i="15"/>
  <c r="D442" i="15"/>
  <c r="D441" i="15"/>
  <c r="D440" i="15"/>
  <c r="E440" i="15" s="1"/>
  <c r="D439" i="15"/>
  <c r="D438" i="15"/>
  <c r="E437" i="15"/>
  <c r="D437" i="15"/>
  <c r="D436" i="15"/>
  <c r="D435" i="15"/>
  <c r="D434" i="15"/>
  <c r="D433" i="15"/>
  <c r="D432" i="15"/>
  <c r="D431" i="15"/>
  <c r="E431" i="15" s="1"/>
  <c r="D430" i="15"/>
  <c r="D429" i="15"/>
  <c r="D428" i="15"/>
  <c r="E428" i="15" s="1"/>
  <c r="D427" i="15"/>
  <c r="E427" i="15" s="1"/>
  <c r="D426" i="15"/>
  <c r="D425" i="15"/>
  <c r="D424" i="15"/>
  <c r="D423" i="15"/>
  <c r="D422" i="15"/>
  <c r="D421" i="15"/>
  <c r="E420" i="15"/>
  <c r="D420" i="15"/>
  <c r="D419" i="15"/>
  <c r="D418" i="15"/>
  <c r="D417" i="15"/>
  <c r="E417" i="15" s="1"/>
  <c r="D416" i="15"/>
  <c r="E416" i="15" s="1"/>
  <c r="D415" i="15"/>
  <c r="D414" i="15"/>
  <c r="E414" i="15" s="1"/>
  <c r="D413" i="15"/>
  <c r="D412" i="15"/>
  <c r="D411" i="15"/>
  <c r="D410" i="15"/>
  <c r="E410" i="15" s="1"/>
  <c r="D409" i="15"/>
  <c r="D408" i="15"/>
  <c r="D407" i="15"/>
  <c r="D406" i="15"/>
  <c r="D405" i="15"/>
  <c r="D404" i="15"/>
  <c r="D403" i="15"/>
  <c r="E403" i="15" s="1"/>
  <c r="D402" i="15"/>
  <c r="D401" i="15"/>
  <c r="D400" i="15"/>
  <c r="D399" i="15"/>
  <c r="E399" i="15" s="1"/>
  <c r="D398" i="15"/>
  <c r="D397" i="15"/>
  <c r="E396" i="15"/>
  <c r="D396" i="15"/>
  <c r="D395" i="15"/>
  <c r="D394" i="15"/>
  <c r="D393" i="15"/>
  <c r="D392" i="15"/>
  <c r="D391" i="15"/>
  <c r="E391" i="15" s="1"/>
  <c r="D390" i="15"/>
  <c r="E390" i="15" s="1"/>
  <c r="D389" i="15"/>
  <c r="D388" i="15"/>
  <c r="D387" i="15"/>
  <c r="D386" i="15"/>
  <c r="D385" i="15"/>
  <c r="E385" i="15" s="1"/>
  <c r="D384" i="15"/>
  <c r="E384" i="15" s="1"/>
  <c r="D383" i="15"/>
  <c r="D382" i="15"/>
  <c r="D381" i="15"/>
  <c r="D380" i="15"/>
  <c r="D379" i="15"/>
  <c r="E379" i="15" s="1"/>
  <c r="D378" i="15"/>
  <c r="D377" i="15"/>
  <c r="D376" i="15"/>
  <c r="D375" i="15"/>
  <c r="D374" i="15"/>
  <c r="E374" i="15" s="1"/>
  <c r="E373" i="15"/>
  <c r="D373" i="15"/>
  <c r="D372" i="15"/>
  <c r="D371" i="15"/>
  <c r="E370" i="15"/>
  <c r="D370" i="15"/>
  <c r="D369" i="15"/>
  <c r="D368" i="15"/>
  <c r="E368" i="15" s="1"/>
  <c r="D367" i="15"/>
  <c r="D366" i="15"/>
  <c r="D365" i="15"/>
  <c r="E364" i="15"/>
  <c r="D364" i="15"/>
  <c r="D363" i="15"/>
  <c r="D362" i="15"/>
  <c r="D361" i="15"/>
  <c r="D360" i="15"/>
  <c r="D359" i="15"/>
  <c r="D358" i="15"/>
  <c r="E358" i="15" s="1"/>
  <c r="D357" i="15"/>
  <c r="E357" i="15" s="1"/>
  <c r="D356" i="15"/>
  <c r="E356" i="15" s="1"/>
  <c r="D355" i="15"/>
  <c r="D354" i="15"/>
  <c r="D353" i="15"/>
  <c r="E353" i="15" s="1"/>
  <c r="D352" i="15"/>
  <c r="E352" i="15" s="1"/>
  <c r="D351" i="15"/>
  <c r="E350" i="15"/>
  <c r="D350" i="15"/>
  <c r="D349" i="15"/>
  <c r="D348" i="15"/>
  <c r="D347" i="15"/>
  <c r="E347" i="15" s="1"/>
  <c r="D346" i="15"/>
  <c r="D345" i="15"/>
  <c r="E345" i="15" s="1"/>
  <c r="D344" i="15"/>
  <c r="D343" i="15"/>
  <c r="D342" i="15"/>
  <c r="E341" i="15"/>
  <c r="D341" i="15"/>
  <c r="D340" i="15"/>
  <c r="E340" i="15" s="1"/>
  <c r="D339" i="15"/>
  <c r="D338" i="15"/>
  <c r="E337" i="15"/>
  <c r="D337" i="15"/>
  <c r="D336" i="15"/>
  <c r="E336" i="15" s="1"/>
  <c r="D335" i="15"/>
  <c r="D334" i="15"/>
  <c r="D333" i="15"/>
  <c r="E332" i="15"/>
  <c r="D332" i="15"/>
  <c r="E331" i="15"/>
  <c r="D331" i="15"/>
  <c r="D330" i="15"/>
  <c r="D329" i="15"/>
  <c r="D328" i="15"/>
  <c r="E328" i="15" s="1"/>
  <c r="D327" i="15"/>
  <c r="E327" i="15" s="1"/>
  <c r="D326" i="15"/>
  <c r="D325" i="15"/>
  <c r="D324" i="15"/>
  <c r="E324" i="15" s="1"/>
  <c r="D323" i="15"/>
  <c r="E323" i="15" s="1"/>
  <c r="D322" i="15"/>
  <c r="D321" i="15"/>
  <c r="E321" i="15" s="1"/>
  <c r="D320" i="15"/>
  <c r="E320" i="15" s="1"/>
  <c r="D319" i="15"/>
  <c r="D318" i="15"/>
  <c r="E318" i="15" s="1"/>
  <c r="D317" i="15"/>
  <c r="D316" i="15"/>
  <c r="D315" i="15"/>
  <c r="E315" i="15" s="1"/>
  <c r="D314" i="15"/>
  <c r="D313" i="15"/>
  <c r="D312" i="15"/>
  <c r="D311" i="15"/>
  <c r="E311" i="15" s="1"/>
  <c r="D310" i="15"/>
  <c r="E310" i="15" s="1"/>
  <c r="E309" i="15"/>
  <c r="D309" i="15"/>
  <c r="D308" i="15"/>
  <c r="D307" i="15"/>
  <c r="E306" i="15"/>
  <c r="D306" i="15"/>
  <c r="E305" i="15"/>
  <c r="D305" i="15"/>
  <c r="D304" i="15"/>
  <c r="E304" i="15" s="1"/>
  <c r="D303" i="15"/>
  <c r="E302" i="15"/>
  <c r="D302" i="15"/>
  <c r="E301" i="15"/>
  <c r="D301" i="15"/>
  <c r="D300" i="15"/>
  <c r="D299" i="15"/>
  <c r="E298" i="15"/>
  <c r="D298" i="15"/>
  <c r="D297" i="15"/>
  <c r="E297" i="15" s="1"/>
  <c r="D296" i="15"/>
  <c r="D295" i="15"/>
  <c r="D294" i="15"/>
  <c r="E294" i="15" s="1"/>
  <c r="D293" i="15"/>
  <c r="E293" i="15" s="1"/>
  <c r="D292" i="15"/>
  <c r="E292" i="15" s="1"/>
  <c r="D291" i="15"/>
  <c r="D290" i="15"/>
  <c r="E289" i="15"/>
  <c r="D289" i="15"/>
  <c r="D288" i="15"/>
  <c r="D287" i="15"/>
  <c r="D286" i="15"/>
  <c r="E286" i="15" s="1"/>
  <c r="D285" i="15"/>
  <c r="E285" i="15" s="1"/>
  <c r="D284" i="15"/>
  <c r="E284" i="15" s="1"/>
  <c r="D283" i="15"/>
  <c r="D282" i="15"/>
  <c r="D281" i="15"/>
  <c r="E281" i="15" s="1"/>
  <c r="E280" i="15"/>
  <c r="D280" i="15"/>
  <c r="D279" i="15"/>
  <c r="D278" i="15"/>
  <c r="E278" i="15" s="1"/>
  <c r="D277" i="15"/>
  <c r="E277" i="15" s="1"/>
  <c r="D276" i="15"/>
  <c r="E276" i="15" s="1"/>
  <c r="D275" i="15"/>
  <c r="D274" i="15"/>
  <c r="D273" i="15"/>
  <c r="E273" i="15" s="1"/>
  <c r="E272" i="15"/>
  <c r="D272" i="15"/>
  <c r="D271" i="15"/>
  <c r="D270" i="15"/>
  <c r="E270" i="15" s="1"/>
  <c r="D269" i="15"/>
  <c r="E269" i="15" s="1"/>
  <c r="D268" i="15"/>
  <c r="E268" i="15" s="1"/>
  <c r="D267" i="15"/>
  <c r="D266" i="15"/>
  <c r="E266" i="15" s="1"/>
  <c r="D265" i="15"/>
  <c r="E265" i="15" s="1"/>
  <c r="E264" i="15"/>
  <c r="D264" i="15"/>
  <c r="D263" i="15"/>
  <c r="D262" i="15"/>
  <c r="E262" i="15" s="1"/>
  <c r="D261" i="15"/>
  <c r="E261" i="15" s="1"/>
  <c r="D260" i="15"/>
  <c r="E260" i="15" s="1"/>
  <c r="D259" i="15"/>
  <c r="D258" i="15"/>
  <c r="E258" i="15" s="1"/>
  <c r="D257" i="15"/>
  <c r="E257" i="15" s="1"/>
  <c r="E256" i="15"/>
  <c r="D256" i="15"/>
  <c r="D255" i="15"/>
  <c r="D254" i="15"/>
  <c r="E254" i="15" s="1"/>
  <c r="D253" i="15"/>
  <c r="E253" i="15" s="1"/>
  <c r="D252" i="15"/>
  <c r="E252" i="15" s="1"/>
  <c r="D251" i="15"/>
  <c r="D250" i="15"/>
  <c r="E250" i="15" s="1"/>
  <c r="D249" i="15"/>
  <c r="E249" i="15" s="1"/>
  <c r="E248" i="15"/>
  <c r="D248" i="15"/>
  <c r="D247" i="15"/>
  <c r="D246" i="15"/>
  <c r="E246" i="15" s="1"/>
  <c r="D245" i="15"/>
  <c r="E245" i="15" s="1"/>
  <c r="D244" i="15"/>
  <c r="D243" i="15"/>
  <c r="E243" i="15" s="1"/>
  <c r="D242" i="15"/>
  <c r="E242" i="15" s="1"/>
  <c r="E241" i="15"/>
  <c r="D241" i="15"/>
  <c r="D240" i="15"/>
  <c r="E239" i="15"/>
  <c r="D239" i="15"/>
  <c r="E238" i="15"/>
  <c r="D238" i="15"/>
  <c r="D237" i="15"/>
  <c r="D236" i="15"/>
  <c r="E236" i="15" s="1"/>
  <c r="D235" i="15"/>
  <c r="E235" i="15" s="1"/>
  <c r="D234" i="15"/>
  <c r="E234" i="15" s="1"/>
  <c r="D233" i="15"/>
  <c r="E233" i="15" s="1"/>
  <c r="E232" i="15"/>
  <c r="D232" i="15"/>
  <c r="E231" i="15"/>
  <c r="D231" i="15"/>
  <c r="D230" i="15"/>
  <c r="E230" i="15" s="1"/>
  <c r="D229" i="15"/>
  <c r="E229" i="15" s="1"/>
  <c r="D228" i="15"/>
  <c r="E228" i="15" s="1"/>
  <c r="E227" i="15"/>
  <c r="D227" i="15"/>
  <c r="D226" i="15"/>
  <c r="D225" i="15"/>
  <c r="E225" i="15" s="1"/>
  <c r="E224" i="15"/>
  <c r="D224" i="15"/>
  <c r="E223" i="15"/>
  <c r="D223" i="15"/>
  <c r="D222" i="15"/>
  <c r="E222" i="15" s="1"/>
  <c r="D221" i="15"/>
  <c r="E221" i="15" s="1"/>
  <c r="D220" i="15"/>
  <c r="E220" i="15" s="1"/>
  <c r="D219" i="15"/>
  <c r="D218" i="15"/>
  <c r="E218" i="15" s="1"/>
  <c r="D217" i="15"/>
  <c r="E217" i="15" s="1"/>
  <c r="E216" i="15"/>
  <c r="D216" i="15"/>
  <c r="D215" i="15"/>
  <c r="D214" i="15"/>
  <c r="E214" i="15" s="1"/>
  <c r="D213" i="15"/>
  <c r="E213" i="15" s="1"/>
  <c r="D212" i="15"/>
  <c r="D211" i="15"/>
  <c r="E211" i="15" s="1"/>
  <c r="D210" i="15"/>
  <c r="E210" i="15" s="1"/>
  <c r="E209" i="15"/>
  <c r="D209" i="15"/>
  <c r="D208" i="15"/>
  <c r="E207" i="15"/>
  <c r="D207" i="15"/>
  <c r="E206" i="15"/>
  <c r="D206" i="15"/>
  <c r="D205" i="15"/>
  <c r="D204" i="15"/>
  <c r="E204" i="15" s="1"/>
  <c r="D203" i="15"/>
  <c r="E203" i="15" s="1"/>
  <c r="E202" i="15"/>
  <c r="D202" i="15"/>
  <c r="D201" i="15"/>
  <c r="E200" i="15"/>
  <c r="D200" i="15"/>
  <c r="E199" i="15"/>
  <c r="D199" i="15"/>
  <c r="D198" i="15"/>
  <c r="E198" i="15" s="1"/>
  <c r="D197" i="15"/>
  <c r="E197" i="15" s="1"/>
  <c r="D196" i="15"/>
  <c r="E196" i="15" s="1"/>
  <c r="D195" i="15"/>
  <c r="D194" i="15"/>
  <c r="E194" i="15" s="1"/>
  <c r="D193" i="15"/>
  <c r="E193" i="15" s="1"/>
  <c r="D192" i="15"/>
  <c r="E191" i="15"/>
  <c r="D191" i="15"/>
  <c r="E190" i="15"/>
  <c r="D190" i="15"/>
  <c r="D189" i="15"/>
  <c r="D188" i="15"/>
  <c r="E188" i="15" s="1"/>
  <c r="D187" i="15"/>
  <c r="E187" i="15" s="1"/>
  <c r="E186" i="15"/>
  <c r="D186" i="15"/>
  <c r="D185" i="15"/>
  <c r="E184" i="15"/>
  <c r="D184" i="15"/>
  <c r="E183" i="15"/>
  <c r="D183" i="15"/>
  <c r="D182" i="15"/>
  <c r="E182" i="15" s="1"/>
  <c r="D181" i="15"/>
  <c r="E181" i="15" s="1"/>
  <c r="D180" i="15"/>
  <c r="E180" i="15" s="1"/>
  <c r="D179" i="15"/>
  <c r="D178" i="15"/>
  <c r="E178" i="15" s="1"/>
  <c r="D177" i="15"/>
  <c r="E177" i="15" s="1"/>
  <c r="D176" i="15"/>
  <c r="E175" i="15"/>
  <c r="D175" i="15"/>
  <c r="E174" i="15"/>
  <c r="D174" i="15"/>
  <c r="D173" i="15"/>
  <c r="D172" i="15"/>
  <c r="E172" i="15" s="1"/>
  <c r="D171" i="15"/>
  <c r="E171" i="15" s="1"/>
  <c r="E170" i="15"/>
  <c r="D170" i="15"/>
  <c r="E169" i="15"/>
  <c r="D169" i="15"/>
  <c r="E168" i="15"/>
  <c r="D168" i="15"/>
  <c r="E167" i="15"/>
  <c r="D167" i="15"/>
  <c r="D166" i="15"/>
  <c r="E166" i="15" s="1"/>
  <c r="D165" i="15"/>
  <c r="E165" i="15" s="1"/>
  <c r="D164" i="15"/>
  <c r="E164" i="15" s="1"/>
  <c r="E163" i="15"/>
  <c r="D163" i="15"/>
  <c r="D162" i="15"/>
  <c r="E162" i="15" s="1"/>
  <c r="D161" i="15"/>
  <c r="E161" i="15" s="1"/>
  <c r="D160" i="15"/>
  <c r="E159" i="15"/>
  <c r="D159" i="15"/>
  <c r="E158" i="15"/>
  <c r="D158" i="15"/>
  <c r="D157" i="15"/>
  <c r="E157" i="15" s="1"/>
  <c r="D156" i="15"/>
  <c r="E156" i="15" s="1"/>
  <c r="D155" i="15"/>
  <c r="E155" i="15" s="1"/>
  <c r="E154" i="15"/>
  <c r="D154" i="15"/>
  <c r="E153" i="15"/>
  <c r="D153" i="15"/>
  <c r="E152" i="15"/>
  <c r="D152" i="15"/>
  <c r="E151" i="15"/>
  <c r="D151" i="15"/>
  <c r="D150" i="15"/>
  <c r="E150" i="15" s="1"/>
  <c r="D149" i="15"/>
  <c r="E149" i="15" s="1"/>
  <c r="D148" i="15"/>
  <c r="E148" i="15" s="1"/>
  <c r="E147" i="15"/>
  <c r="D147" i="15"/>
  <c r="D146" i="15"/>
  <c r="E146" i="15" s="1"/>
  <c r="D145" i="15"/>
  <c r="E145" i="15" s="1"/>
  <c r="D144" i="15"/>
  <c r="E143" i="15"/>
  <c r="D143" i="15"/>
  <c r="E142" i="15"/>
  <c r="D142" i="15"/>
  <c r="D141" i="15"/>
  <c r="E141" i="15" s="1"/>
  <c r="D140" i="15"/>
  <c r="E140" i="15" s="1"/>
  <c r="D139" i="15"/>
  <c r="E139" i="15" s="1"/>
  <c r="E138" i="15"/>
  <c r="D138" i="15"/>
  <c r="E137" i="15"/>
  <c r="D137" i="15"/>
  <c r="E136" i="15"/>
  <c r="D136" i="15"/>
  <c r="E135" i="15"/>
  <c r="D135" i="15"/>
  <c r="D134" i="15"/>
  <c r="E134" i="15" s="1"/>
  <c r="D133" i="15"/>
  <c r="E133" i="15" s="1"/>
  <c r="D132" i="15"/>
  <c r="E132" i="15" s="1"/>
  <c r="E131" i="15"/>
  <c r="D131" i="15"/>
  <c r="D130" i="15"/>
  <c r="E130" i="15" s="1"/>
  <c r="D129" i="15"/>
  <c r="E129" i="15" s="1"/>
  <c r="D128" i="15"/>
  <c r="E127" i="15"/>
  <c r="D127" i="15"/>
  <c r="E126" i="15"/>
  <c r="D126" i="15"/>
  <c r="D125" i="15"/>
  <c r="E125" i="15" s="1"/>
  <c r="D124" i="15"/>
  <c r="E124" i="15" s="1"/>
  <c r="D123" i="15"/>
  <c r="E123" i="15" s="1"/>
  <c r="E122" i="15"/>
  <c r="D122" i="15"/>
  <c r="E121" i="15"/>
  <c r="D121" i="15"/>
  <c r="E120" i="15"/>
  <c r="D120" i="15"/>
  <c r="E119" i="15"/>
  <c r="D119" i="15"/>
  <c r="D118" i="15"/>
  <c r="E118" i="15" s="1"/>
  <c r="D117" i="15"/>
  <c r="E117" i="15" s="1"/>
  <c r="D116" i="15"/>
  <c r="E116" i="15" s="1"/>
  <c r="E115" i="15"/>
  <c r="D115" i="15"/>
  <c r="D114" i="15"/>
  <c r="E114" i="15" s="1"/>
  <c r="D113" i="15"/>
  <c r="E113" i="15" s="1"/>
  <c r="D112" i="15"/>
  <c r="E111" i="15"/>
  <c r="D111" i="15"/>
  <c r="E110" i="15"/>
  <c r="D110" i="15"/>
  <c r="D109" i="15"/>
  <c r="E109" i="15" s="1"/>
  <c r="D108" i="15"/>
  <c r="E108" i="15" s="1"/>
  <c r="D107" i="15"/>
  <c r="E107" i="15" s="1"/>
  <c r="E106" i="15"/>
  <c r="D106" i="15"/>
  <c r="E105" i="15"/>
  <c r="D105" i="15"/>
  <c r="E104" i="15"/>
  <c r="D104" i="15"/>
  <c r="E103" i="15"/>
  <c r="D103" i="15"/>
  <c r="D102" i="15"/>
  <c r="E102" i="15" s="1"/>
  <c r="D101" i="15"/>
  <c r="E101" i="15" s="1"/>
  <c r="D100" i="15"/>
  <c r="E100" i="15" s="1"/>
  <c r="E99" i="15"/>
  <c r="D99" i="15"/>
  <c r="D98" i="15"/>
  <c r="E98" i="15" s="1"/>
  <c r="D97" i="15"/>
  <c r="E97" i="15" s="1"/>
  <c r="D96" i="15"/>
  <c r="E95" i="15"/>
  <c r="D95" i="15"/>
  <c r="E94" i="15"/>
  <c r="D94" i="15"/>
  <c r="D93" i="15"/>
  <c r="E93" i="15" s="1"/>
  <c r="D92" i="15"/>
  <c r="E92" i="15" s="1"/>
  <c r="D91" i="15"/>
  <c r="E91" i="15" s="1"/>
  <c r="E90" i="15"/>
  <c r="D90" i="15"/>
  <c r="E89" i="15"/>
  <c r="D89" i="15"/>
  <c r="E88" i="15"/>
  <c r="D88" i="15"/>
  <c r="E87" i="15"/>
  <c r="D87" i="15"/>
  <c r="D86" i="15"/>
  <c r="E86" i="15" s="1"/>
  <c r="D85" i="15"/>
  <c r="E85" i="15" s="1"/>
  <c r="D84" i="15"/>
  <c r="E84" i="15" s="1"/>
  <c r="E83" i="15"/>
  <c r="D83" i="15"/>
  <c r="D82" i="15"/>
  <c r="E82" i="15" s="1"/>
  <c r="D81" i="15"/>
  <c r="E81" i="15" s="1"/>
  <c r="D80" i="15"/>
  <c r="E79" i="15"/>
  <c r="D79" i="15"/>
  <c r="E78" i="15"/>
  <c r="D78" i="15"/>
  <c r="D77" i="15"/>
  <c r="E77" i="15" s="1"/>
  <c r="D76" i="15"/>
  <c r="E76" i="15" s="1"/>
  <c r="D75" i="15"/>
  <c r="E75" i="15" s="1"/>
  <c r="E74" i="15"/>
  <c r="D74" i="15"/>
  <c r="E73" i="15"/>
  <c r="D73" i="15"/>
  <c r="E72" i="15"/>
  <c r="D72" i="15"/>
  <c r="E71" i="15"/>
  <c r="D71" i="15"/>
  <c r="D70" i="15"/>
  <c r="E70" i="15" s="1"/>
  <c r="D69" i="15"/>
  <c r="E69" i="15" s="1"/>
  <c r="D68" i="15"/>
  <c r="E68" i="15" s="1"/>
  <c r="E67" i="15"/>
  <c r="D67" i="15"/>
  <c r="D66" i="15"/>
  <c r="E66" i="15" s="1"/>
  <c r="D65" i="15"/>
  <c r="E65" i="15" s="1"/>
  <c r="D64" i="15"/>
  <c r="E63" i="15"/>
  <c r="D63" i="15"/>
  <c r="E62" i="15"/>
  <c r="D62" i="15"/>
  <c r="D61" i="15"/>
  <c r="E61" i="15" s="1"/>
  <c r="D60" i="15"/>
  <c r="E60" i="15" s="1"/>
  <c r="D59" i="15"/>
  <c r="E59" i="15" s="1"/>
  <c r="E58" i="15"/>
  <c r="D58" i="15"/>
  <c r="E57" i="15"/>
  <c r="D57" i="15"/>
  <c r="E56" i="15"/>
  <c r="D56" i="15"/>
  <c r="E55" i="15"/>
  <c r="D55" i="15"/>
  <c r="D54" i="15"/>
  <c r="E54" i="15" s="1"/>
  <c r="D53" i="15"/>
  <c r="E53" i="15" s="1"/>
  <c r="D52" i="15"/>
  <c r="E52" i="15" s="1"/>
  <c r="E51" i="15"/>
  <c r="D51" i="15"/>
  <c r="D50" i="15"/>
  <c r="E50" i="15" s="1"/>
  <c r="D49" i="15"/>
  <c r="E49" i="15" s="1"/>
  <c r="D48" i="15"/>
  <c r="E47" i="15"/>
  <c r="D47" i="15"/>
  <c r="E46" i="15"/>
  <c r="D46" i="15"/>
  <c r="D45" i="15"/>
  <c r="E45" i="15" s="1"/>
  <c r="D44" i="15"/>
  <c r="E44" i="15" s="1"/>
  <c r="D43" i="15"/>
  <c r="E43" i="15" s="1"/>
  <c r="E42" i="15"/>
  <c r="D42" i="15"/>
  <c r="E41" i="15"/>
  <c r="D41" i="15"/>
  <c r="E40" i="15"/>
  <c r="D40" i="15"/>
  <c r="E39" i="15"/>
  <c r="D39" i="15"/>
  <c r="D38" i="15"/>
  <c r="E38" i="15" s="1"/>
  <c r="D37" i="15"/>
  <c r="E37" i="15" s="1"/>
  <c r="D36" i="15"/>
  <c r="E36" i="15" s="1"/>
  <c r="E35" i="15"/>
  <c r="D35" i="15"/>
  <c r="D34" i="15"/>
  <c r="E34" i="15" s="1"/>
  <c r="D33" i="15"/>
  <c r="E33" i="15" s="1"/>
  <c r="D32" i="15"/>
  <c r="E31" i="15"/>
  <c r="D31" i="15"/>
  <c r="E30" i="15"/>
  <c r="D30" i="15"/>
  <c r="D29" i="15"/>
  <c r="E29" i="15" s="1"/>
  <c r="D28" i="15"/>
  <c r="E28" i="15" s="1"/>
  <c r="D27" i="15"/>
  <c r="E27" i="15" s="1"/>
  <c r="E26" i="15"/>
  <c r="D26" i="15"/>
  <c r="E25" i="15"/>
  <c r="D25" i="15"/>
  <c r="E24" i="15"/>
  <c r="D24" i="15"/>
  <c r="E23" i="15"/>
  <c r="D23" i="15"/>
  <c r="D22" i="15"/>
  <c r="E22" i="15" s="1"/>
  <c r="D21" i="15"/>
  <c r="E21" i="15" s="1"/>
  <c r="D20" i="15"/>
  <c r="E20" i="15" s="1"/>
  <c r="E19" i="15"/>
  <c r="D19" i="15"/>
  <c r="D18" i="15"/>
  <c r="E18" i="15" s="1"/>
  <c r="D17" i="15"/>
  <c r="E17" i="15" s="1"/>
  <c r="D16" i="15"/>
  <c r="E15" i="15"/>
  <c r="D15" i="15"/>
  <c r="E14" i="15"/>
  <c r="D14" i="15"/>
  <c r="D13" i="15"/>
  <c r="E13" i="15" s="1"/>
  <c r="D12" i="15"/>
  <c r="E12" i="15" s="1"/>
  <c r="D11" i="15"/>
  <c r="E11" i="15" s="1"/>
  <c r="E10" i="15"/>
  <c r="D10" i="15"/>
  <c r="E9" i="15"/>
  <c r="D9" i="15"/>
  <c r="E8" i="15"/>
  <c r="D8" i="15"/>
  <c r="O2" i="15"/>
  <c r="F517" i="15" s="1"/>
  <c r="N2" i="15"/>
  <c r="M2" i="15"/>
  <c r="J2" i="15"/>
  <c r="G2" i="15"/>
  <c r="E573" i="15" s="1"/>
  <c r="D704" i="13"/>
  <c r="D703" i="13"/>
  <c r="D702" i="13"/>
  <c r="D701" i="13"/>
  <c r="D700" i="13"/>
  <c r="D699" i="13"/>
  <c r="D698" i="13"/>
  <c r="D697" i="13"/>
  <c r="D696" i="13"/>
  <c r="D695" i="13"/>
  <c r="D694" i="13"/>
  <c r="D693" i="13"/>
  <c r="D692" i="13"/>
  <c r="D691" i="13"/>
  <c r="D690" i="13"/>
  <c r="D689" i="13"/>
  <c r="D688" i="13"/>
  <c r="D687" i="13"/>
  <c r="D686" i="13"/>
  <c r="D685" i="13"/>
  <c r="D684" i="13"/>
  <c r="D683" i="13"/>
  <c r="D682" i="13"/>
  <c r="D681" i="13"/>
  <c r="D680" i="13"/>
  <c r="D679" i="13"/>
  <c r="D678" i="13"/>
  <c r="D677" i="13"/>
  <c r="D676" i="13"/>
  <c r="D675" i="13"/>
  <c r="D674" i="13"/>
  <c r="D673" i="13"/>
  <c r="D672" i="13"/>
  <c r="D671" i="13"/>
  <c r="D670" i="13"/>
  <c r="D669" i="13"/>
  <c r="D668" i="13"/>
  <c r="D667" i="13"/>
  <c r="D666" i="13"/>
  <c r="D665" i="13"/>
  <c r="D664" i="13"/>
  <c r="D663" i="13"/>
  <c r="D662" i="13"/>
  <c r="D661" i="13"/>
  <c r="D660" i="13"/>
  <c r="D659" i="13"/>
  <c r="D658" i="13"/>
  <c r="D657" i="13"/>
  <c r="D656" i="13"/>
  <c r="D655" i="13"/>
  <c r="D654" i="13"/>
  <c r="D653" i="13"/>
  <c r="D652" i="13"/>
  <c r="D651" i="13"/>
  <c r="D650" i="13"/>
  <c r="D649" i="13"/>
  <c r="D648" i="13"/>
  <c r="D647" i="13"/>
  <c r="D646" i="13"/>
  <c r="D645" i="13"/>
  <c r="D644" i="13"/>
  <c r="D643" i="13"/>
  <c r="D642" i="13"/>
  <c r="D641" i="13"/>
  <c r="D640" i="13"/>
  <c r="D639" i="13"/>
  <c r="D638" i="13"/>
  <c r="D637" i="13"/>
  <c r="D636" i="13"/>
  <c r="D635" i="13"/>
  <c r="D634" i="13"/>
  <c r="D633" i="13"/>
  <c r="D632" i="13"/>
  <c r="D631" i="13"/>
  <c r="D630" i="13"/>
  <c r="D629" i="13"/>
  <c r="D628" i="13"/>
  <c r="D627" i="13"/>
  <c r="D626" i="13"/>
  <c r="D625" i="13"/>
  <c r="D624" i="13"/>
  <c r="D623" i="13"/>
  <c r="D622" i="13"/>
  <c r="D621" i="13"/>
  <c r="D620" i="13"/>
  <c r="D619" i="13"/>
  <c r="D618" i="13"/>
  <c r="D617" i="13"/>
  <c r="D616" i="13"/>
  <c r="D615" i="13"/>
  <c r="D614" i="13"/>
  <c r="D613" i="13"/>
  <c r="D612" i="13"/>
  <c r="D611" i="13"/>
  <c r="D610" i="13"/>
  <c r="D609" i="13"/>
  <c r="D608" i="13"/>
  <c r="D607" i="13"/>
  <c r="D606" i="13"/>
  <c r="D605" i="13"/>
  <c r="D604" i="13"/>
  <c r="D603" i="13"/>
  <c r="D602" i="13"/>
  <c r="D601" i="13"/>
  <c r="D600" i="13"/>
  <c r="D599" i="13"/>
  <c r="D598" i="13"/>
  <c r="D597" i="13"/>
  <c r="D596" i="13"/>
  <c r="D595" i="13"/>
  <c r="D594" i="13"/>
  <c r="D593" i="13"/>
  <c r="D592" i="13"/>
  <c r="D591" i="13"/>
  <c r="D590" i="13"/>
  <c r="D589" i="13"/>
  <c r="D588" i="13"/>
  <c r="D587" i="13"/>
  <c r="D586" i="13"/>
  <c r="D585" i="13"/>
  <c r="D584" i="13"/>
  <c r="D583" i="13"/>
  <c r="D582" i="13"/>
  <c r="D581" i="13"/>
  <c r="D580" i="13"/>
  <c r="D579" i="13"/>
  <c r="D578" i="13"/>
  <c r="D577" i="13"/>
  <c r="D576" i="13"/>
  <c r="D575" i="13"/>
  <c r="D574" i="13"/>
  <c r="D573" i="13"/>
  <c r="D572" i="13"/>
  <c r="D571" i="13"/>
  <c r="D570" i="13"/>
  <c r="D569" i="13"/>
  <c r="D568" i="13"/>
  <c r="D567" i="13"/>
  <c r="D566" i="13"/>
  <c r="D565" i="13"/>
  <c r="D564" i="13"/>
  <c r="D563" i="13"/>
  <c r="D562" i="13"/>
  <c r="D561" i="13"/>
  <c r="D560" i="13"/>
  <c r="D559" i="13"/>
  <c r="D558" i="13"/>
  <c r="D557" i="13"/>
  <c r="D556" i="13"/>
  <c r="D555" i="13"/>
  <c r="D554" i="13"/>
  <c r="D553" i="13"/>
  <c r="D552" i="13"/>
  <c r="D551" i="13"/>
  <c r="D550" i="13"/>
  <c r="D549" i="13"/>
  <c r="D548" i="13"/>
  <c r="D547" i="13"/>
  <c r="D546" i="13"/>
  <c r="D545" i="13"/>
  <c r="D544" i="13"/>
  <c r="D543" i="13"/>
  <c r="D542" i="13"/>
  <c r="D541" i="13"/>
  <c r="D540" i="13"/>
  <c r="D539" i="13"/>
  <c r="D538" i="13"/>
  <c r="D537" i="13"/>
  <c r="D536" i="13"/>
  <c r="D535" i="13"/>
  <c r="D534" i="13"/>
  <c r="D533" i="13"/>
  <c r="D532" i="13"/>
  <c r="D531" i="13"/>
  <c r="D530" i="13"/>
  <c r="D529" i="13"/>
  <c r="D528" i="13"/>
  <c r="D527" i="13"/>
  <c r="D526" i="13"/>
  <c r="D525" i="13"/>
  <c r="D524" i="13"/>
  <c r="D523" i="13"/>
  <c r="D522" i="13"/>
  <c r="D521" i="13"/>
  <c r="D520" i="13"/>
  <c r="D519" i="13"/>
  <c r="D518" i="13"/>
  <c r="D517" i="13"/>
  <c r="D516" i="13"/>
  <c r="D515" i="13"/>
  <c r="D514" i="13"/>
  <c r="D513" i="13"/>
  <c r="D512" i="13"/>
  <c r="D511" i="13"/>
  <c r="D510" i="13"/>
  <c r="D509" i="13"/>
  <c r="D508" i="13"/>
  <c r="D507" i="13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E157" i="13"/>
  <c r="D157" i="13"/>
  <c r="D156" i="13"/>
  <c r="E156" i="13" s="1"/>
  <c r="E155" i="13"/>
  <c r="D155" i="13"/>
  <c r="D154" i="13"/>
  <c r="E154" i="13" s="1"/>
  <c r="D153" i="13"/>
  <c r="E153" i="13" s="1"/>
  <c r="D152" i="13"/>
  <c r="E152" i="13" s="1"/>
  <c r="E151" i="13"/>
  <c r="D151" i="13"/>
  <c r="D150" i="13"/>
  <c r="E150" i="13" s="1"/>
  <c r="E149" i="13"/>
  <c r="D149" i="13"/>
  <c r="E148" i="13"/>
  <c r="D148" i="13"/>
  <c r="D147" i="13"/>
  <c r="D146" i="13"/>
  <c r="E146" i="13" s="1"/>
  <c r="E145" i="13"/>
  <c r="D145" i="13"/>
  <c r="D144" i="13"/>
  <c r="E143" i="13"/>
  <c r="D143" i="13"/>
  <c r="E142" i="13"/>
  <c r="D142" i="13"/>
  <c r="E141" i="13"/>
  <c r="D141" i="13"/>
  <c r="D140" i="13"/>
  <c r="E140" i="13" s="1"/>
  <c r="E139" i="13"/>
  <c r="D139" i="13"/>
  <c r="D138" i="13"/>
  <c r="E138" i="13" s="1"/>
  <c r="D137" i="13"/>
  <c r="E137" i="13" s="1"/>
  <c r="D136" i="13"/>
  <c r="E136" i="13" s="1"/>
  <c r="E135" i="13"/>
  <c r="D135" i="13"/>
  <c r="D134" i="13"/>
  <c r="E134" i="13" s="1"/>
  <c r="E133" i="13"/>
  <c r="D133" i="13"/>
  <c r="E132" i="13"/>
  <c r="D132" i="13"/>
  <c r="D131" i="13"/>
  <c r="D130" i="13"/>
  <c r="E130" i="13" s="1"/>
  <c r="E129" i="13"/>
  <c r="D129" i="13"/>
  <c r="D128" i="13"/>
  <c r="E127" i="13"/>
  <c r="D127" i="13"/>
  <c r="E126" i="13"/>
  <c r="D126" i="13"/>
  <c r="E125" i="13"/>
  <c r="D125" i="13"/>
  <c r="D124" i="13"/>
  <c r="E124" i="13" s="1"/>
  <c r="E123" i="13"/>
  <c r="D123" i="13"/>
  <c r="D122" i="13"/>
  <c r="E122" i="13" s="1"/>
  <c r="E121" i="13"/>
  <c r="D121" i="13"/>
  <c r="D120" i="13"/>
  <c r="E120" i="13" s="1"/>
  <c r="E119" i="13"/>
  <c r="D119" i="13"/>
  <c r="D118" i="13"/>
  <c r="E118" i="13" s="1"/>
  <c r="E117" i="13"/>
  <c r="D117" i="13"/>
  <c r="E116" i="13"/>
  <c r="D116" i="13"/>
  <c r="D115" i="13"/>
  <c r="D114" i="13"/>
  <c r="E114" i="13" s="1"/>
  <c r="E113" i="13"/>
  <c r="D113" i="13"/>
  <c r="D112" i="13"/>
  <c r="E111" i="13"/>
  <c r="D111" i="13"/>
  <c r="E110" i="13"/>
  <c r="D110" i="13"/>
  <c r="E109" i="13"/>
  <c r="D109" i="13"/>
  <c r="D108" i="13"/>
  <c r="E108" i="13" s="1"/>
  <c r="E107" i="13"/>
  <c r="D107" i="13"/>
  <c r="D106" i="13"/>
  <c r="E106" i="13" s="1"/>
  <c r="E105" i="13"/>
  <c r="D105" i="13"/>
  <c r="D104" i="13"/>
  <c r="E104" i="13" s="1"/>
  <c r="E103" i="13"/>
  <c r="D103" i="13"/>
  <c r="D102" i="13"/>
  <c r="E102" i="13" s="1"/>
  <c r="E101" i="13"/>
  <c r="D101" i="13"/>
  <c r="E100" i="13"/>
  <c r="D100" i="13"/>
  <c r="D99" i="13"/>
  <c r="D98" i="13"/>
  <c r="E98" i="13" s="1"/>
  <c r="E97" i="13"/>
  <c r="D97" i="13"/>
  <c r="D96" i="13"/>
  <c r="E95" i="13"/>
  <c r="D95" i="13"/>
  <c r="D94" i="13"/>
  <c r="E94" i="13" s="1"/>
  <c r="E93" i="13"/>
  <c r="D93" i="13"/>
  <c r="E92" i="13"/>
  <c r="D92" i="13"/>
  <c r="E91" i="13"/>
  <c r="D91" i="13"/>
  <c r="D90" i="13"/>
  <c r="E90" i="13" s="1"/>
  <c r="D89" i="13"/>
  <c r="E89" i="13" s="1"/>
  <c r="D88" i="13"/>
  <c r="E88" i="13" s="1"/>
  <c r="E87" i="13"/>
  <c r="D87" i="13"/>
  <c r="D86" i="13"/>
  <c r="E86" i="13" s="1"/>
  <c r="E85" i="13"/>
  <c r="D85" i="13"/>
  <c r="D84" i="13"/>
  <c r="E84" i="13" s="1"/>
  <c r="D83" i="13"/>
  <c r="D82" i="13"/>
  <c r="E82" i="13" s="1"/>
  <c r="E81" i="13"/>
  <c r="D81" i="13"/>
  <c r="D80" i="13"/>
  <c r="D79" i="13"/>
  <c r="E79" i="13" s="1"/>
  <c r="E78" i="13"/>
  <c r="D78" i="13"/>
  <c r="E77" i="13"/>
  <c r="D77" i="13"/>
  <c r="D76" i="13"/>
  <c r="E76" i="13" s="1"/>
  <c r="E75" i="13"/>
  <c r="D75" i="13"/>
  <c r="D74" i="13"/>
  <c r="E74" i="13" s="1"/>
  <c r="E73" i="13"/>
  <c r="D73" i="13"/>
  <c r="D72" i="13"/>
  <c r="E72" i="13" s="1"/>
  <c r="D71" i="13"/>
  <c r="E71" i="13" s="1"/>
  <c r="D70" i="13"/>
  <c r="E70" i="13" s="1"/>
  <c r="E69" i="13"/>
  <c r="D69" i="13"/>
  <c r="E68" i="13"/>
  <c r="D68" i="13"/>
  <c r="D67" i="13"/>
  <c r="D66" i="13"/>
  <c r="E66" i="13" s="1"/>
  <c r="D65" i="13"/>
  <c r="E65" i="13" s="1"/>
  <c r="D64" i="13"/>
  <c r="E63" i="13"/>
  <c r="D63" i="13"/>
  <c r="D62" i="13"/>
  <c r="E62" i="13" s="1"/>
  <c r="E61" i="13"/>
  <c r="D61" i="13"/>
  <c r="E60" i="13"/>
  <c r="D60" i="13"/>
  <c r="E59" i="13"/>
  <c r="D59" i="13"/>
  <c r="D58" i="13"/>
  <c r="E58" i="13" s="1"/>
  <c r="D57" i="13"/>
  <c r="E57" i="13" s="1"/>
  <c r="D56" i="13"/>
  <c r="E56" i="13" s="1"/>
  <c r="E55" i="13"/>
  <c r="D55" i="13"/>
  <c r="D54" i="13"/>
  <c r="E54" i="13" s="1"/>
  <c r="E53" i="13"/>
  <c r="D53" i="13"/>
  <c r="D52" i="13"/>
  <c r="E52" i="13" s="1"/>
  <c r="D51" i="13"/>
  <c r="D50" i="13"/>
  <c r="E50" i="13" s="1"/>
  <c r="E49" i="13"/>
  <c r="D49" i="13"/>
  <c r="D48" i="13"/>
  <c r="D47" i="13"/>
  <c r="E47" i="13" s="1"/>
  <c r="E46" i="13"/>
  <c r="D46" i="13"/>
  <c r="E45" i="13"/>
  <c r="D45" i="13"/>
  <c r="D44" i="13"/>
  <c r="E44" i="13" s="1"/>
  <c r="E43" i="13"/>
  <c r="D43" i="13"/>
  <c r="D42" i="13"/>
  <c r="E42" i="13" s="1"/>
  <c r="E41" i="13"/>
  <c r="D41" i="13"/>
  <c r="D40" i="13"/>
  <c r="E40" i="13" s="1"/>
  <c r="D39" i="13"/>
  <c r="E39" i="13" s="1"/>
  <c r="D38" i="13"/>
  <c r="E38" i="13" s="1"/>
  <c r="E37" i="13"/>
  <c r="D37" i="13"/>
  <c r="E36" i="13"/>
  <c r="D36" i="13"/>
  <c r="D35" i="13"/>
  <c r="D34" i="13"/>
  <c r="E34" i="13" s="1"/>
  <c r="D33" i="13"/>
  <c r="E33" i="13" s="1"/>
  <c r="D32" i="13"/>
  <c r="E31" i="13"/>
  <c r="D31" i="13"/>
  <c r="D30" i="13"/>
  <c r="E30" i="13" s="1"/>
  <c r="E29" i="13"/>
  <c r="D29" i="13"/>
  <c r="E28" i="13"/>
  <c r="D28" i="13"/>
  <c r="E27" i="13"/>
  <c r="D27" i="13"/>
  <c r="D26" i="13"/>
  <c r="E26" i="13" s="1"/>
  <c r="D25" i="13"/>
  <c r="E25" i="13" s="1"/>
  <c r="D24" i="13"/>
  <c r="E24" i="13" s="1"/>
  <c r="E23" i="13"/>
  <c r="D23" i="13"/>
  <c r="D22" i="13"/>
  <c r="E22" i="13" s="1"/>
  <c r="E21" i="13"/>
  <c r="D21" i="13"/>
  <c r="D20" i="13"/>
  <c r="E20" i="13" s="1"/>
  <c r="D19" i="13"/>
  <c r="D18" i="13"/>
  <c r="E18" i="13" s="1"/>
  <c r="E17" i="13"/>
  <c r="D17" i="13"/>
  <c r="D16" i="13"/>
  <c r="D15" i="13"/>
  <c r="E15" i="13" s="1"/>
  <c r="E14" i="13"/>
  <c r="D14" i="13"/>
  <c r="E13" i="13"/>
  <c r="D13" i="13"/>
  <c r="D12" i="13"/>
  <c r="E12" i="13" s="1"/>
  <c r="E11" i="13"/>
  <c r="D11" i="13"/>
  <c r="D10" i="13"/>
  <c r="E10" i="13" s="1"/>
  <c r="E9" i="13"/>
  <c r="D9" i="13"/>
  <c r="D8" i="13"/>
  <c r="E8" i="13" s="1"/>
  <c r="M2" i="13"/>
  <c r="J2" i="13"/>
  <c r="G2" i="13"/>
  <c r="E147" i="13" s="1"/>
  <c r="D746" i="12"/>
  <c r="D745" i="12"/>
  <c r="D744" i="12"/>
  <c r="D743" i="12"/>
  <c r="D742" i="12"/>
  <c r="D741" i="12"/>
  <c r="D740" i="12"/>
  <c r="D739" i="12"/>
  <c r="D738" i="12"/>
  <c r="D737" i="12"/>
  <c r="D736" i="12"/>
  <c r="D735" i="12"/>
  <c r="D734" i="12"/>
  <c r="D733" i="12"/>
  <c r="D732" i="12"/>
  <c r="D731" i="12"/>
  <c r="D730" i="12"/>
  <c r="D729" i="12"/>
  <c r="D728" i="12"/>
  <c r="D727" i="12"/>
  <c r="D726" i="12"/>
  <c r="D725" i="12"/>
  <c r="D724" i="12"/>
  <c r="D723" i="12"/>
  <c r="D722" i="12"/>
  <c r="D721" i="12"/>
  <c r="D720" i="12"/>
  <c r="D719" i="12"/>
  <c r="D718" i="12"/>
  <c r="D717" i="12"/>
  <c r="D716" i="12"/>
  <c r="D715" i="12"/>
  <c r="D714" i="12"/>
  <c r="D713" i="12"/>
  <c r="D712" i="12"/>
  <c r="D711" i="12"/>
  <c r="D710" i="12"/>
  <c r="D709" i="12"/>
  <c r="D708" i="12"/>
  <c r="D707" i="12"/>
  <c r="D706" i="12"/>
  <c r="D705" i="12"/>
  <c r="D704" i="12"/>
  <c r="D703" i="12"/>
  <c r="D702" i="12"/>
  <c r="D701" i="12"/>
  <c r="D700" i="12"/>
  <c r="D699" i="12"/>
  <c r="D698" i="12"/>
  <c r="D697" i="12"/>
  <c r="D696" i="12"/>
  <c r="D695" i="12"/>
  <c r="D694" i="12"/>
  <c r="D693" i="12"/>
  <c r="D692" i="12"/>
  <c r="D691" i="12"/>
  <c r="D690" i="12"/>
  <c r="D689" i="12"/>
  <c r="D688" i="12"/>
  <c r="D687" i="12"/>
  <c r="D686" i="12"/>
  <c r="D685" i="12"/>
  <c r="D684" i="12"/>
  <c r="D683" i="12"/>
  <c r="D682" i="12"/>
  <c r="D681" i="12"/>
  <c r="D680" i="12"/>
  <c r="D679" i="12"/>
  <c r="D678" i="12"/>
  <c r="D677" i="12"/>
  <c r="D676" i="12"/>
  <c r="D675" i="12"/>
  <c r="D674" i="12"/>
  <c r="D673" i="12"/>
  <c r="D672" i="12"/>
  <c r="D671" i="12"/>
  <c r="D670" i="12"/>
  <c r="D669" i="12"/>
  <c r="D668" i="12"/>
  <c r="D667" i="12"/>
  <c r="D666" i="12"/>
  <c r="D665" i="12"/>
  <c r="D664" i="12"/>
  <c r="D663" i="12"/>
  <c r="D662" i="12"/>
  <c r="D661" i="12"/>
  <c r="D660" i="12"/>
  <c r="D659" i="12"/>
  <c r="D658" i="12"/>
  <c r="D657" i="12"/>
  <c r="D656" i="12"/>
  <c r="D655" i="12"/>
  <c r="D654" i="12"/>
  <c r="D653" i="12"/>
  <c r="D652" i="12"/>
  <c r="D651" i="12"/>
  <c r="D650" i="12"/>
  <c r="D649" i="12"/>
  <c r="D648" i="12"/>
  <c r="D647" i="12"/>
  <c r="D646" i="12"/>
  <c r="D645" i="12"/>
  <c r="D644" i="12"/>
  <c r="D643" i="12"/>
  <c r="D642" i="12"/>
  <c r="D641" i="12"/>
  <c r="D640" i="12"/>
  <c r="D639" i="12"/>
  <c r="D638" i="12"/>
  <c r="D637" i="12"/>
  <c r="D636" i="12"/>
  <c r="D635" i="12"/>
  <c r="D634" i="12"/>
  <c r="D633" i="12"/>
  <c r="D632" i="12"/>
  <c r="D631" i="12"/>
  <c r="D630" i="12"/>
  <c r="D629" i="12"/>
  <c r="D628" i="12"/>
  <c r="D627" i="12"/>
  <c r="D626" i="12"/>
  <c r="D625" i="12"/>
  <c r="D624" i="12"/>
  <c r="D623" i="12"/>
  <c r="D622" i="12"/>
  <c r="D621" i="12"/>
  <c r="D620" i="12"/>
  <c r="D619" i="12"/>
  <c r="D618" i="12"/>
  <c r="D617" i="12"/>
  <c r="D616" i="12"/>
  <c r="D615" i="12"/>
  <c r="D614" i="12"/>
  <c r="D613" i="12"/>
  <c r="D612" i="12"/>
  <c r="D611" i="12"/>
  <c r="D610" i="12"/>
  <c r="D609" i="12"/>
  <c r="D608" i="12"/>
  <c r="D607" i="12"/>
  <c r="D606" i="12"/>
  <c r="D605" i="12"/>
  <c r="D604" i="12"/>
  <c r="D603" i="12"/>
  <c r="D602" i="12"/>
  <c r="D601" i="12"/>
  <c r="D600" i="12"/>
  <c r="D599" i="12"/>
  <c r="D598" i="12"/>
  <c r="D597" i="12"/>
  <c r="D596" i="12"/>
  <c r="D595" i="12"/>
  <c r="D594" i="12"/>
  <c r="D593" i="12"/>
  <c r="D592" i="12"/>
  <c r="D591" i="12"/>
  <c r="D590" i="12"/>
  <c r="D589" i="12"/>
  <c r="D588" i="12"/>
  <c r="D587" i="12"/>
  <c r="D586" i="12"/>
  <c r="D585" i="12"/>
  <c r="D584" i="12"/>
  <c r="D583" i="12"/>
  <c r="D582" i="12"/>
  <c r="D581" i="12"/>
  <c r="D580" i="12"/>
  <c r="D579" i="12"/>
  <c r="D578" i="12"/>
  <c r="D577" i="12"/>
  <c r="D576" i="12"/>
  <c r="D575" i="12"/>
  <c r="D574" i="12"/>
  <c r="D573" i="12"/>
  <c r="D572" i="12"/>
  <c r="D571" i="12"/>
  <c r="D570" i="12"/>
  <c r="D569" i="12"/>
  <c r="D568" i="12"/>
  <c r="D567" i="12"/>
  <c r="D566" i="12"/>
  <c r="D565" i="12"/>
  <c r="D564" i="12"/>
  <c r="D563" i="12"/>
  <c r="D562" i="12"/>
  <c r="D561" i="12"/>
  <c r="D560" i="12"/>
  <c r="D559" i="12"/>
  <c r="D558" i="12"/>
  <c r="D557" i="12"/>
  <c r="D556" i="12"/>
  <c r="D555" i="12"/>
  <c r="D554" i="12"/>
  <c r="D553" i="12"/>
  <c r="D552" i="12"/>
  <c r="D551" i="12"/>
  <c r="D550" i="12"/>
  <c r="D549" i="12"/>
  <c r="D548" i="12"/>
  <c r="D547" i="12"/>
  <c r="D546" i="12"/>
  <c r="D545" i="12"/>
  <c r="D544" i="12"/>
  <c r="D543" i="12"/>
  <c r="D542" i="12"/>
  <c r="D541" i="12"/>
  <c r="D540" i="12"/>
  <c r="D539" i="12"/>
  <c r="D538" i="12"/>
  <c r="D537" i="12"/>
  <c r="D536" i="12"/>
  <c r="D535" i="12"/>
  <c r="D534" i="12"/>
  <c r="D533" i="12"/>
  <c r="D532" i="12"/>
  <c r="D531" i="12"/>
  <c r="D530" i="12"/>
  <c r="D529" i="12"/>
  <c r="D528" i="12"/>
  <c r="D527" i="12"/>
  <c r="D526" i="12"/>
  <c r="D525" i="12"/>
  <c r="D524" i="12"/>
  <c r="D523" i="12"/>
  <c r="D522" i="12"/>
  <c r="D521" i="12"/>
  <c r="D520" i="12"/>
  <c r="D519" i="12"/>
  <c r="D518" i="12"/>
  <c r="D517" i="12"/>
  <c r="D516" i="12"/>
  <c r="D515" i="12"/>
  <c r="D514" i="12"/>
  <c r="D513" i="12"/>
  <c r="D512" i="12"/>
  <c r="D511" i="12"/>
  <c r="D510" i="12"/>
  <c r="D509" i="12"/>
  <c r="D508" i="12"/>
  <c r="D507" i="12"/>
  <c r="D506" i="12"/>
  <c r="D505" i="12"/>
  <c r="D504" i="12"/>
  <c r="D503" i="12"/>
  <c r="D502" i="12"/>
  <c r="D501" i="12"/>
  <c r="D500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E127" i="12" s="1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F101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F85" i="12"/>
  <c r="D85" i="12"/>
  <c r="D84" i="12"/>
  <c r="D83" i="12"/>
  <c r="D82" i="12"/>
  <c r="D81" i="12"/>
  <c r="D80" i="12"/>
  <c r="D79" i="12"/>
  <c r="D78" i="12"/>
  <c r="D77" i="12"/>
  <c r="D76" i="12"/>
  <c r="D75" i="12"/>
  <c r="D74" i="12"/>
  <c r="D73" i="12"/>
  <c r="D72" i="12"/>
  <c r="D71" i="12"/>
  <c r="D70" i="12"/>
  <c r="F69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F53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F29" i="12"/>
  <c r="D29" i="12"/>
  <c r="D28" i="12"/>
  <c r="D27" i="12"/>
  <c r="D26" i="12"/>
  <c r="D25" i="12"/>
  <c r="D24" i="12"/>
  <c r="D23" i="12"/>
  <c r="D22" i="12"/>
  <c r="D21" i="12"/>
  <c r="F20" i="12"/>
  <c r="D20" i="12"/>
  <c r="D19" i="12"/>
  <c r="D18" i="12"/>
  <c r="D17" i="12"/>
  <c r="D16" i="12"/>
  <c r="D15" i="12"/>
  <c r="D14" i="12"/>
  <c r="D13" i="12"/>
  <c r="D12" i="12"/>
  <c r="F11" i="12"/>
  <c r="D11" i="12"/>
  <c r="D10" i="12"/>
  <c r="D9" i="12"/>
  <c r="D8" i="12"/>
  <c r="N2" i="12"/>
  <c r="O2" i="12" s="1"/>
  <c r="F134" i="12" s="1"/>
  <c r="M2" i="12"/>
  <c r="J2" i="12"/>
  <c r="G2" i="12"/>
  <c r="E133" i="12" s="1"/>
  <c r="G2" i="11"/>
  <c r="H2" i="11"/>
  <c r="K2" i="11"/>
  <c r="N2" i="11"/>
  <c r="O2" i="11"/>
  <c r="P2" i="11" s="1"/>
  <c r="D8" i="11"/>
  <c r="E8" i="11"/>
  <c r="D9" i="11"/>
  <c r="E9" i="11" s="1"/>
  <c r="D10" i="11"/>
  <c r="E10" i="11" s="1"/>
  <c r="D11" i="11"/>
  <c r="E11" i="11" s="1"/>
  <c r="D12" i="11"/>
  <c r="E12" i="11"/>
  <c r="D13" i="11"/>
  <c r="E13" i="11"/>
  <c r="D14" i="11"/>
  <c r="E14" i="11"/>
  <c r="D15" i="11"/>
  <c r="E15" i="11"/>
  <c r="D16" i="11"/>
  <c r="E16" i="11"/>
  <c r="D17" i="11"/>
  <c r="E17" i="11" s="1"/>
  <c r="D18" i="11"/>
  <c r="E18" i="11" s="1"/>
  <c r="D19" i="11"/>
  <c r="E19" i="11" s="1"/>
  <c r="D20" i="11"/>
  <c r="E20" i="11"/>
  <c r="D21" i="11"/>
  <c r="E21" i="11"/>
  <c r="D22" i="11"/>
  <c r="E22" i="11"/>
  <c r="D23" i="11"/>
  <c r="E23" i="11"/>
  <c r="D24" i="11"/>
  <c r="E24" i="11"/>
  <c r="D25" i="11"/>
  <c r="E25" i="11" s="1"/>
  <c r="D26" i="11"/>
  <c r="E26" i="11" s="1"/>
  <c r="D27" i="11"/>
  <c r="E27" i="11" s="1"/>
  <c r="D28" i="11"/>
  <c r="E28" i="11"/>
  <c r="D29" i="11"/>
  <c r="E29" i="11"/>
  <c r="D30" i="11"/>
  <c r="E30" i="11"/>
  <c r="D31" i="11"/>
  <c r="E31" i="11"/>
  <c r="D32" i="11"/>
  <c r="E32" i="11"/>
  <c r="D33" i="11"/>
  <c r="E33" i="11" s="1"/>
  <c r="D34" i="11"/>
  <c r="E34" i="11" s="1"/>
  <c r="D35" i="11"/>
  <c r="E35" i="11" s="1"/>
  <c r="D36" i="11"/>
  <c r="E36" i="11"/>
  <c r="D37" i="11"/>
  <c r="E37" i="11"/>
  <c r="D38" i="11"/>
  <c r="E38" i="11"/>
  <c r="D39" i="11"/>
  <c r="E39" i="11"/>
  <c r="D40" i="11"/>
  <c r="E40" i="11"/>
  <c r="D41" i="11"/>
  <c r="E41" i="11" s="1"/>
  <c r="D42" i="11"/>
  <c r="E42" i="11" s="1"/>
  <c r="D43" i="11"/>
  <c r="E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 s="1"/>
  <c r="D50" i="11"/>
  <c r="E50" i="11" s="1"/>
  <c r="D51" i="11"/>
  <c r="E51" i="11" s="1"/>
  <c r="D52" i="11"/>
  <c r="E52" i="11"/>
  <c r="D53" i="11"/>
  <c r="E53" i="11"/>
  <c r="D54" i="11"/>
  <c r="E54" i="11"/>
  <c r="D55" i="11"/>
  <c r="E55" i="11"/>
  <c r="D56" i="11"/>
  <c r="E56" i="11"/>
  <c r="D57" i="11"/>
  <c r="E57" i="11" s="1"/>
  <c r="D58" i="11"/>
  <c r="E58" i="11" s="1"/>
  <c r="D59" i="11"/>
  <c r="E59" i="11" s="1"/>
  <c r="D60" i="11"/>
  <c r="E60" i="11"/>
  <c r="D61" i="11"/>
  <c r="E61" i="11"/>
  <c r="D62" i="11"/>
  <c r="E62" i="11"/>
  <c r="D63" i="11"/>
  <c r="E63" i="11"/>
  <c r="D64" i="11"/>
  <c r="E64" i="11"/>
  <c r="D65" i="11"/>
  <c r="E65" i="11" s="1"/>
  <c r="D66" i="11"/>
  <c r="E66" i="11" s="1"/>
  <c r="D67" i="11"/>
  <c r="E67" i="11" s="1"/>
  <c r="D68" i="11"/>
  <c r="E68" i="11"/>
  <c r="D69" i="11"/>
  <c r="E69" i="11" s="1"/>
  <c r="D70" i="11"/>
  <c r="E70" i="11"/>
  <c r="D71" i="11"/>
  <c r="E71" i="11"/>
  <c r="D72" i="11"/>
  <c r="E72" i="11"/>
  <c r="D73" i="11"/>
  <c r="E73" i="11" s="1"/>
  <c r="D74" i="11"/>
  <c r="E74" i="11" s="1"/>
  <c r="D75" i="11"/>
  <c r="E75" i="11" s="1"/>
  <c r="D76" i="11"/>
  <c r="E76" i="11"/>
  <c r="D77" i="11"/>
  <c r="E77" i="11" s="1"/>
  <c r="D78" i="11"/>
  <c r="E78" i="11"/>
  <c r="D79" i="11"/>
  <c r="E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G2" i="10"/>
  <c r="H2" i="10"/>
  <c r="K2" i="10"/>
  <c r="N2" i="10"/>
  <c r="O2" i="10" s="1"/>
  <c r="P2" i="10" s="1"/>
  <c r="D8" i="10"/>
  <c r="E8" i="10" s="1"/>
  <c r="D9" i="10"/>
  <c r="E9" i="10"/>
  <c r="D10" i="10"/>
  <c r="E10" i="10" s="1"/>
  <c r="D11" i="10"/>
  <c r="E11" i="10"/>
  <c r="D12" i="10"/>
  <c r="E12" i="10"/>
  <c r="D13" i="10"/>
  <c r="E13" i="10" s="1"/>
  <c r="D14" i="10"/>
  <c r="E14" i="10" s="1"/>
  <c r="D15" i="10"/>
  <c r="E15" i="10" s="1"/>
  <c r="D16" i="10"/>
  <c r="E16" i="10" s="1"/>
  <c r="D17" i="10"/>
  <c r="E17" i="10"/>
  <c r="D18" i="10"/>
  <c r="E18" i="10" s="1"/>
  <c r="D19" i="10"/>
  <c r="E19" i="10" s="1"/>
  <c r="D20" i="10"/>
  <c r="E20" i="10"/>
  <c r="D21" i="10"/>
  <c r="E21" i="10" s="1"/>
  <c r="D22" i="10"/>
  <c r="E22" i="10"/>
  <c r="D23" i="10"/>
  <c r="E23" i="10" s="1"/>
  <c r="D24" i="10"/>
  <c r="E24" i="10" s="1"/>
  <c r="D25" i="10"/>
  <c r="E25" i="10"/>
  <c r="D26" i="10"/>
  <c r="E26" i="10" s="1"/>
  <c r="D27" i="10"/>
  <c r="E27" i="10" s="1"/>
  <c r="D28" i="10"/>
  <c r="E28" i="10"/>
  <c r="D29" i="10"/>
  <c r="E29" i="10" s="1"/>
  <c r="D30" i="10"/>
  <c r="E30" i="10" s="1"/>
  <c r="D31" i="10"/>
  <c r="E31" i="10" s="1"/>
  <c r="D32" i="10"/>
  <c r="E32" i="10"/>
  <c r="D33" i="10"/>
  <c r="E33" i="10"/>
  <c r="D34" i="10"/>
  <c r="E34" i="10" s="1"/>
  <c r="D35" i="10"/>
  <c r="E35" i="10"/>
  <c r="D36" i="10"/>
  <c r="E36" i="10"/>
  <c r="D37" i="10"/>
  <c r="E37" i="10" s="1"/>
  <c r="D38" i="10"/>
  <c r="E38" i="10" s="1"/>
  <c r="D39" i="10"/>
  <c r="E39" i="10" s="1"/>
  <c r="D40" i="10"/>
  <c r="E40" i="10" s="1"/>
  <c r="D41" i="10"/>
  <c r="E41" i="10"/>
  <c r="D42" i="10"/>
  <c r="E42" i="10" s="1"/>
  <c r="D43" i="10"/>
  <c r="E43" i="10"/>
  <c r="D44" i="10"/>
  <c r="E44" i="10"/>
  <c r="D45" i="10"/>
  <c r="E45" i="10" s="1"/>
  <c r="D46" i="10"/>
  <c r="E46" i="10" s="1"/>
  <c r="D47" i="10"/>
  <c r="E47" i="10" s="1"/>
  <c r="D48" i="10"/>
  <c r="E48" i="10" s="1"/>
  <c r="D49" i="10"/>
  <c r="E49" i="10"/>
  <c r="D50" i="10"/>
  <c r="E50" i="10" s="1"/>
  <c r="D51" i="10"/>
  <c r="E51" i="10" s="1"/>
  <c r="D52" i="10"/>
  <c r="E52" i="10"/>
  <c r="D53" i="10"/>
  <c r="E53" i="10" s="1"/>
  <c r="D54" i="10"/>
  <c r="E54" i="10" s="1"/>
  <c r="D55" i="10"/>
  <c r="E55" i="10" s="1"/>
  <c r="D56" i="10"/>
  <c r="E56" i="10"/>
  <c r="D57" i="10"/>
  <c r="E57" i="10"/>
  <c r="D58" i="10"/>
  <c r="E58" i="10" s="1"/>
  <c r="D59" i="10"/>
  <c r="E59" i="10"/>
  <c r="D60" i="10"/>
  <c r="E60" i="10"/>
  <c r="D61" i="10"/>
  <c r="E61" i="10" s="1"/>
  <c r="D62" i="10"/>
  <c r="E62" i="10" s="1"/>
  <c r="D63" i="10"/>
  <c r="E63" i="10" s="1"/>
  <c r="D64" i="10"/>
  <c r="E64" i="10"/>
  <c r="D65" i="10"/>
  <c r="E65" i="10"/>
  <c r="D66" i="10"/>
  <c r="E66" i="10" s="1"/>
  <c r="D67" i="10"/>
  <c r="E67" i="10"/>
  <c r="D68" i="10"/>
  <c r="E68" i="10"/>
  <c r="D69" i="10"/>
  <c r="E69" i="10"/>
  <c r="D70" i="10"/>
  <c r="E70" i="10" s="1"/>
  <c r="D71" i="10"/>
  <c r="E71" i="10" s="1"/>
  <c r="D72" i="10"/>
  <c r="E72" i="10" s="1"/>
  <c r="D73" i="10"/>
  <c r="E73" i="10"/>
  <c r="D74" i="10"/>
  <c r="E74" i="10" s="1"/>
  <c r="D75" i="10"/>
  <c r="E75" i="10"/>
  <c r="D76" i="10"/>
  <c r="E76" i="10"/>
  <c r="D77" i="10"/>
  <c r="E77" i="10" s="1"/>
  <c r="D78" i="10"/>
  <c r="E78" i="10" s="1"/>
  <c r="D79" i="10"/>
  <c r="E79" i="10" s="1"/>
  <c r="D80" i="10"/>
  <c r="E80" i="10" s="1"/>
  <c r="D81" i="10"/>
  <c r="E81" i="10"/>
  <c r="D82" i="10"/>
  <c r="E82" i="10" s="1"/>
  <c r="D83" i="10"/>
  <c r="E83" i="10" s="1"/>
  <c r="D84" i="10"/>
  <c r="E84" i="10"/>
  <c r="D85" i="10"/>
  <c r="E85" i="10" s="1"/>
  <c r="D86" i="10"/>
  <c r="E86" i="10" s="1"/>
  <c r="D87" i="10"/>
  <c r="E87" i="10" s="1"/>
  <c r="D88" i="10"/>
  <c r="E88" i="10"/>
  <c r="D89" i="10"/>
  <c r="E89" i="10"/>
  <c r="D90" i="10"/>
  <c r="E90" i="10" s="1"/>
  <c r="D91" i="10"/>
  <c r="E91" i="10" s="1"/>
  <c r="D92" i="10"/>
  <c r="E92" i="10"/>
  <c r="D93" i="10"/>
  <c r="E93" i="10" s="1"/>
  <c r="D94" i="10"/>
  <c r="E94" i="10" s="1"/>
  <c r="D95" i="10"/>
  <c r="E95" i="10" s="1"/>
  <c r="D96" i="10"/>
  <c r="E96" i="10"/>
  <c r="D97" i="10"/>
  <c r="E97" i="10"/>
  <c r="D98" i="10"/>
  <c r="E98" i="10" s="1"/>
  <c r="D99" i="10"/>
  <c r="E99" i="10" s="1"/>
  <c r="D100" i="10"/>
  <c r="E100" i="10"/>
  <c r="D101" i="10"/>
  <c r="E101" i="10" s="1"/>
  <c r="D102" i="10"/>
  <c r="E102" i="10" s="1"/>
  <c r="D103" i="10"/>
  <c r="E103" i="10" s="1"/>
  <c r="D104" i="10"/>
  <c r="E104" i="10"/>
  <c r="D105" i="10"/>
  <c r="E105" i="10"/>
  <c r="D106" i="10"/>
  <c r="E106" i="10" s="1"/>
  <c r="D107" i="10"/>
  <c r="E107" i="10"/>
  <c r="D108" i="10"/>
  <c r="E108" i="10"/>
  <c r="D109" i="10"/>
  <c r="E109" i="10" s="1"/>
  <c r="D110" i="10"/>
  <c r="E110" i="10" s="1"/>
  <c r="D111" i="10"/>
  <c r="E111" i="10" s="1"/>
  <c r="D112" i="10"/>
  <c r="E112" i="10"/>
  <c r="D113" i="10"/>
  <c r="E113" i="10"/>
  <c r="D114" i="10"/>
  <c r="E114" i="10" s="1"/>
  <c r="D115" i="10"/>
  <c r="E115" i="10"/>
  <c r="D116" i="10"/>
  <c r="E116" i="10"/>
  <c r="D117" i="10"/>
  <c r="E117" i="10" s="1"/>
  <c r="D118" i="10"/>
  <c r="E118" i="10" s="1"/>
  <c r="D119" i="10"/>
  <c r="E119" i="10" s="1"/>
  <c r="D120" i="10"/>
  <c r="E120" i="10"/>
  <c r="D121" i="10"/>
  <c r="E121" i="10"/>
  <c r="D122" i="10"/>
  <c r="E122" i="10" s="1"/>
  <c r="D123" i="10"/>
  <c r="E123" i="10"/>
  <c r="D124" i="10"/>
  <c r="E124" i="10"/>
  <c r="D125" i="10"/>
  <c r="E125" i="10" s="1"/>
  <c r="D126" i="10"/>
  <c r="E126" i="10" s="1"/>
  <c r="D127" i="10"/>
  <c r="E127" i="10" s="1"/>
  <c r="D128" i="10"/>
  <c r="E128" i="10"/>
  <c r="D129" i="10"/>
  <c r="E129" i="10"/>
  <c r="D130" i="10"/>
  <c r="E130" i="10" s="1"/>
  <c r="D131" i="10"/>
  <c r="E131" i="10"/>
  <c r="D132" i="10"/>
  <c r="E132" i="10"/>
  <c r="D133" i="10"/>
  <c r="E133" i="10" s="1"/>
  <c r="D134" i="10"/>
  <c r="E134" i="10" s="1"/>
  <c r="D135" i="10"/>
  <c r="E135" i="10" s="1"/>
  <c r="D136" i="10"/>
  <c r="E136" i="10"/>
  <c r="D137" i="10"/>
  <c r="E137" i="10"/>
  <c r="D138" i="10"/>
  <c r="E138" i="10" s="1"/>
  <c r="D139" i="10"/>
  <c r="E139" i="10"/>
  <c r="D140" i="10"/>
  <c r="E140" i="10"/>
  <c r="D141" i="10"/>
  <c r="E141" i="10" s="1"/>
  <c r="D142" i="10"/>
  <c r="E142" i="10" s="1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G2" i="9"/>
  <c r="K2" i="9"/>
  <c r="N2" i="9"/>
  <c r="O2" i="9"/>
  <c r="P2" i="9" s="1"/>
  <c r="D8" i="9"/>
  <c r="E8" i="9"/>
  <c r="F8" i="9"/>
  <c r="D9" i="9"/>
  <c r="E9" i="9" s="1"/>
  <c r="D10" i="9"/>
  <c r="E10" i="9" s="1"/>
  <c r="D11" i="9"/>
  <c r="E11" i="9"/>
  <c r="D12" i="9"/>
  <c r="D13" i="9"/>
  <c r="E13" i="9" s="1"/>
  <c r="F13" i="9"/>
  <c r="D14" i="9"/>
  <c r="E14" i="9" s="1"/>
  <c r="D15" i="9"/>
  <c r="D16" i="9"/>
  <c r="E16" i="9"/>
  <c r="D17" i="9"/>
  <c r="E17" i="9" s="1"/>
  <c r="D18" i="9"/>
  <c r="D19" i="9"/>
  <c r="E19" i="9" s="1"/>
  <c r="D20" i="9"/>
  <c r="D21" i="9"/>
  <c r="E21" i="9" s="1"/>
  <c r="D22" i="9"/>
  <c r="E22" i="9" s="1"/>
  <c r="D23" i="9"/>
  <c r="D24" i="9"/>
  <c r="E24" i="9"/>
  <c r="F24" i="9"/>
  <c r="D25" i="9"/>
  <c r="E25" i="9" s="1"/>
  <c r="D26" i="9"/>
  <c r="D27" i="9"/>
  <c r="E27" i="9"/>
  <c r="D28" i="9"/>
  <c r="D29" i="9"/>
  <c r="E29" i="9" s="1"/>
  <c r="F29" i="9"/>
  <c r="D30" i="9"/>
  <c r="E30" i="9" s="1"/>
  <c r="D31" i="9"/>
  <c r="D32" i="9"/>
  <c r="E32" i="9"/>
  <c r="D33" i="9"/>
  <c r="E33" i="9" s="1"/>
  <c r="D34" i="9"/>
  <c r="D35" i="9"/>
  <c r="E35" i="9" s="1"/>
  <c r="D36" i="9"/>
  <c r="D37" i="9"/>
  <c r="D38" i="9"/>
  <c r="E38" i="9" s="1"/>
  <c r="D39" i="9"/>
  <c r="D40" i="9"/>
  <c r="E40" i="9"/>
  <c r="F40" i="9"/>
  <c r="D41" i="9"/>
  <c r="E41" i="9" s="1"/>
  <c r="D42" i="9"/>
  <c r="E42" i="9" s="1"/>
  <c r="D43" i="9"/>
  <c r="E43" i="9"/>
  <c r="D44" i="9"/>
  <c r="D45" i="9"/>
  <c r="F45" i="9"/>
  <c r="D46" i="9"/>
  <c r="E46" i="9" s="1"/>
  <c r="D47" i="9"/>
  <c r="D48" i="9"/>
  <c r="E48" i="9"/>
  <c r="D49" i="9"/>
  <c r="E49" i="9" s="1"/>
  <c r="D50" i="9"/>
  <c r="E50" i="9" s="1"/>
  <c r="D51" i="9"/>
  <c r="E51" i="9" s="1"/>
  <c r="D52" i="9"/>
  <c r="D53" i="9"/>
  <c r="D54" i="9"/>
  <c r="E54" i="9" s="1"/>
  <c r="D55" i="9"/>
  <c r="D56" i="9"/>
  <c r="E56" i="9"/>
  <c r="F56" i="9"/>
  <c r="D57" i="9"/>
  <c r="E57" i="9" s="1"/>
  <c r="D58" i="9"/>
  <c r="E58" i="9" s="1"/>
  <c r="D59" i="9"/>
  <c r="E59" i="9"/>
  <c r="D60" i="9"/>
  <c r="D61" i="9"/>
  <c r="F61" i="9"/>
  <c r="D62" i="9"/>
  <c r="E62" i="9" s="1"/>
  <c r="D63" i="9"/>
  <c r="D64" i="9"/>
  <c r="E64" i="9"/>
  <c r="D65" i="9"/>
  <c r="E65" i="9" s="1"/>
  <c r="D66" i="9"/>
  <c r="E66" i="9" s="1"/>
  <c r="D67" i="9"/>
  <c r="E67" i="9" s="1"/>
  <c r="D68" i="9"/>
  <c r="D69" i="9"/>
  <c r="D70" i="9"/>
  <c r="E70" i="9" s="1"/>
  <c r="D71" i="9"/>
  <c r="D72" i="9"/>
  <c r="E72" i="9"/>
  <c r="F72" i="9"/>
  <c r="D73" i="9"/>
  <c r="E73" i="9" s="1"/>
  <c r="D74" i="9"/>
  <c r="E74" i="9" s="1"/>
  <c r="D75" i="9"/>
  <c r="E75" i="9"/>
  <c r="D76" i="9"/>
  <c r="D77" i="9"/>
  <c r="F77" i="9"/>
  <c r="D78" i="9"/>
  <c r="E78" i="9" s="1"/>
  <c r="D79" i="9"/>
  <c r="D80" i="9"/>
  <c r="E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F671" i="19" l="1"/>
  <c r="F663" i="19"/>
  <c r="F655" i="19"/>
  <c r="F647" i="19"/>
  <c r="F639" i="19"/>
  <c r="F631" i="19"/>
  <c r="F623" i="19"/>
  <c r="F615" i="19"/>
  <c r="F607" i="19"/>
  <c r="F599" i="19"/>
  <c r="F591" i="19"/>
  <c r="F583" i="19"/>
  <c r="F575" i="19"/>
  <c r="F567" i="19"/>
  <c r="F559" i="19"/>
  <c r="F551" i="19"/>
  <c r="F543" i="19"/>
  <c r="F535" i="19"/>
  <c r="F527" i="19"/>
  <c r="F519" i="19"/>
  <c r="F511" i="19"/>
  <c r="F503" i="19"/>
  <c r="F495" i="19"/>
  <c r="F487" i="19"/>
  <c r="F479" i="19"/>
  <c r="F471" i="19"/>
  <c r="F463" i="19"/>
  <c r="F455" i="19"/>
  <c r="F447" i="19"/>
  <c r="F439" i="19"/>
  <c r="F431" i="19"/>
  <c r="F423" i="19"/>
  <c r="F415" i="19"/>
  <c r="F407" i="19"/>
  <c r="F399" i="19"/>
  <c r="F391" i="19"/>
  <c r="F383" i="19"/>
  <c r="F375" i="19"/>
  <c r="F367" i="19"/>
  <c r="F359" i="19"/>
  <c r="F351" i="19"/>
  <c r="F343" i="19"/>
  <c r="F335" i="19"/>
  <c r="F327" i="19"/>
  <c r="F319" i="19"/>
  <c r="F311" i="19"/>
  <c r="F303" i="19"/>
  <c r="F295" i="19"/>
  <c r="F287" i="19"/>
  <c r="F279" i="19"/>
  <c r="F271" i="19"/>
  <c r="F263" i="19"/>
  <c r="F255" i="19"/>
  <c r="F247" i="19"/>
  <c r="F239" i="19"/>
  <c r="F231" i="19"/>
  <c r="F223" i="19"/>
  <c r="F215" i="19"/>
  <c r="F207" i="19"/>
  <c r="F199" i="19"/>
  <c r="F191" i="19"/>
  <c r="F183" i="19"/>
  <c r="F175" i="19"/>
  <c r="F167" i="19"/>
  <c r="F159" i="19"/>
  <c r="F151" i="19"/>
  <c r="F143" i="19"/>
  <c r="F135" i="19"/>
  <c r="F127" i="19"/>
  <c r="F119" i="19"/>
  <c r="F111" i="19"/>
  <c r="F103" i="19"/>
  <c r="F95" i="19"/>
  <c r="F87" i="19"/>
  <c r="F79" i="19"/>
  <c r="F71" i="19"/>
  <c r="F63" i="19"/>
  <c r="F55" i="19"/>
  <c r="F47" i="19"/>
  <c r="F39" i="19"/>
  <c r="F31" i="19"/>
  <c r="F23" i="19"/>
  <c r="F15" i="19"/>
  <c r="F668" i="19"/>
  <c r="F660" i="19"/>
  <c r="F652" i="19"/>
  <c r="F644" i="19"/>
  <c r="F636" i="19"/>
  <c r="F628" i="19"/>
  <c r="F620" i="19"/>
  <c r="F612" i="19"/>
  <c r="F673" i="19"/>
  <c r="F665" i="19"/>
  <c r="F657" i="19"/>
  <c r="F649" i="19"/>
  <c r="F641" i="19"/>
  <c r="F633" i="19"/>
  <c r="F625" i="19"/>
  <c r="F617" i="19"/>
  <c r="F609" i="19"/>
  <c r="F601" i="19"/>
  <c r="F593" i="19"/>
  <c r="F585" i="19"/>
  <c r="F577" i="19"/>
  <c r="F569" i="19"/>
  <c r="F561" i="19"/>
  <c r="F553" i="19"/>
  <c r="F545" i="19"/>
  <c r="F537" i="19"/>
  <c r="F529" i="19"/>
  <c r="F521" i="19"/>
  <c r="F513" i="19"/>
  <c r="F505" i="19"/>
  <c r="F497" i="19"/>
  <c r="F489" i="19"/>
  <c r="F481" i="19"/>
  <c r="F473" i="19"/>
  <c r="F465" i="19"/>
  <c r="F457" i="19"/>
  <c r="F449" i="19"/>
  <c r="F441" i="19"/>
  <c r="F433" i="19"/>
  <c r="F425" i="19"/>
  <c r="F670" i="19"/>
  <c r="F662" i="19"/>
  <c r="F654" i="19"/>
  <c r="F646" i="19"/>
  <c r="F638" i="19"/>
  <c r="F630" i="19"/>
  <c r="F622" i="19"/>
  <c r="F614" i="19"/>
  <c r="F606" i="19"/>
  <c r="F598" i="19"/>
  <c r="F590" i="19"/>
  <c r="F582" i="19"/>
  <c r="F574" i="19"/>
  <c r="F566" i="19"/>
  <c r="F558" i="19"/>
  <c r="F550" i="19"/>
  <c r="F542" i="19"/>
  <c r="F534" i="19"/>
  <c r="F526" i="19"/>
  <c r="F518" i="19"/>
  <c r="F510" i="19"/>
  <c r="F502" i="19"/>
  <c r="F494" i="19"/>
  <c r="F486" i="19"/>
  <c r="F478" i="19"/>
  <c r="F470" i="19"/>
  <c r="F462" i="19"/>
  <c r="F454" i="19"/>
  <c r="F446" i="19"/>
  <c r="F438" i="19"/>
  <c r="F667" i="19"/>
  <c r="F659" i="19"/>
  <c r="F651" i="19"/>
  <c r="F643" i="19"/>
  <c r="F635" i="19"/>
  <c r="F627" i="19"/>
  <c r="F619" i="19"/>
  <c r="F611" i="19"/>
  <c r="F603" i="19"/>
  <c r="F595" i="19"/>
  <c r="F587" i="19"/>
  <c r="F579" i="19"/>
  <c r="F571" i="19"/>
  <c r="F563" i="19"/>
  <c r="F555" i="19"/>
  <c r="F547" i="19"/>
  <c r="F539" i="19"/>
  <c r="F531" i="19"/>
  <c r="F523" i="19"/>
  <c r="F515" i="19"/>
  <c r="F507" i="19"/>
  <c r="F499" i="19"/>
  <c r="F491" i="19"/>
  <c r="F483" i="19"/>
  <c r="F666" i="19"/>
  <c r="F658" i="19"/>
  <c r="F650" i="19"/>
  <c r="F642" i="19"/>
  <c r="F634" i="19"/>
  <c r="F626" i="19"/>
  <c r="F618" i="19"/>
  <c r="F610" i="19"/>
  <c r="F602" i="19"/>
  <c r="F594" i="19"/>
  <c r="F586" i="19"/>
  <c r="F605" i="19"/>
  <c r="F600" i="19"/>
  <c r="F596" i="19"/>
  <c r="F453" i="19"/>
  <c r="F450" i="19"/>
  <c r="F432" i="19"/>
  <c r="F429" i="19"/>
  <c r="F426" i="19"/>
  <c r="F411" i="19"/>
  <c r="F408" i="19"/>
  <c r="F405" i="19"/>
  <c r="F379" i="19"/>
  <c r="F376" i="19"/>
  <c r="F373" i="19"/>
  <c r="F347" i="19"/>
  <c r="F344" i="19"/>
  <c r="F341" i="19"/>
  <c r="F315" i="19"/>
  <c r="F312" i="19"/>
  <c r="F309" i="19"/>
  <c r="F283" i="19"/>
  <c r="F280" i="19"/>
  <c r="F277" i="19"/>
  <c r="F251" i="19"/>
  <c r="F248" i="19"/>
  <c r="F245" i="19"/>
  <c r="F219" i="19"/>
  <c r="F216" i="19"/>
  <c r="F213" i="19"/>
  <c r="F187" i="19"/>
  <c r="F184" i="19"/>
  <c r="F181" i="19"/>
  <c r="F155" i="19"/>
  <c r="F152" i="19"/>
  <c r="F149" i="19"/>
  <c r="F123" i="19"/>
  <c r="F120" i="19"/>
  <c r="F117" i="19"/>
  <c r="F91" i="19"/>
  <c r="F88" i="19"/>
  <c r="F85" i="19"/>
  <c r="F59" i="19"/>
  <c r="F56" i="19"/>
  <c r="F53" i="19"/>
  <c r="F27" i="19"/>
  <c r="F24" i="19"/>
  <c r="F21" i="19"/>
  <c r="F578" i="19"/>
  <c r="F570" i="19"/>
  <c r="F562" i="19"/>
  <c r="F554" i="19"/>
  <c r="F546" i="19"/>
  <c r="F538" i="19"/>
  <c r="F530" i="19"/>
  <c r="F522" i="19"/>
  <c r="F514" i="19"/>
  <c r="F506" i="19"/>
  <c r="F498" i="19"/>
  <c r="F490" i="19"/>
  <c r="F482" i="19"/>
  <c r="F467" i="19"/>
  <c r="F460" i="19"/>
  <c r="F456" i="19"/>
  <c r="F435" i="19"/>
  <c r="F422" i="19"/>
  <c r="F402" i="19"/>
  <c r="F396" i="19"/>
  <c r="F393" i="19"/>
  <c r="F390" i="19"/>
  <c r="F370" i="19"/>
  <c r="F364" i="19"/>
  <c r="F361" i="19"/>
  <c r="F358" i="19"/>
  <c r="F338" i="19"/>
  <c r="F332" i="19"/>
  <c r="F329" i="19"/>
  <c r="F326" i="19"/>
  <c r="F306" i="19"/>
  <c r="F300" i="19"/>
  <c r="F297" i="19"/>
  <c r="F294" i="19"/>
  <c r="F274" i="19"/>
  <c r="F268" i="19"/>
  <c r="F265" i="19"/>
  <c r="F262" i="19"/>
  <c r="F242" i="19"/>
  <c r="F236" i="19"/>
  <c r="F672" i="19"/>
  <c r="F656" i="19"/>
  <c r="F640" i="19"/>
  <c r="F624" i="19"/>
  <c r="F608" i="19"/>
  <c r="F604" i="19"/>
  <c r="F581" i="19"/>
  <c r="F573" i="19"/>
  <c r="F565" i="19"/>
  <c r="F557" i="19"/>
  <c r="F549" i="19"/>
  <c r="F541" i="19"/>
  <c r="F533" i="19"/>
  <c r="F525" i="19"/>
  <c r="F517" i="19"/>
  <c r="F509" i="19"/>
  <c r="F501" i="19"/>
  <c r="F493" i="19"/>
  <c r="F485" i="19"/>
  <c r="F477" i="19"/>
  <c r="F474" i="19"/>
  <c r="F445" i="19"/>
  <c r="F442" i="19"/>
  <c r="F419" i="19"/>
  <c r="F416" i="19"/>
  <c r="F413" i="19"/>
  <c r="F387" i="19"/>
  <c r="F384" i="19"/>
  <c r="F381" i="19"/>
  <c r="F355" i="19"/>
  <c r="F352" i="19"/>
  <c r="F349" i="19"/>
  <c r="F323" i="19"/>
  <c r="F320" i="19"/>
  <c r="F317" i="19"/>
  <c r="F291" i="19"/>
  <c r="F288" i="19"/>
  <c r="F285" i="19"/>
  <c r="F259" i="19"/>
  <c r="F256" i="19"/>
  <c r="F253" i="19"/>
  <c r="F661" i="19"/>
  <c r="F645" i="19"/>
  <c r="F629" i="19"/>
  <c r="F613" i="19"/>
  <c r="F459" i="19"/>
  <c r="F452" i="19"/>
  <c r="F448" i="19"/>
  <c r="F428" i="19"/>
  <c r="F410" i="19"/>
  <c r="F404" i="19"/>
  <c r="F401" i="19"/>
  <c r="F398" i="19"/>
  <c r="F378" i="19"/>
  <c r="F372" i="19"/>
  <c r="F369" i="19"/>
  <c r="F366" i="19"/>
  <c r="F346" i="19"/>
  <c r="F340" i="19"/>
  <c r="F337" i="19"/>
  <c r="F334" i="19"/>
  <c r="F314" i="19"/>
  <c r="F308" i="19"/>
  <c r="F305" i="19"/>
  <c r="F302" i="19"/>
  <c r="F282" i="19"/>
  <c r="F276" i="19"/>
  <c r="F273" i="19"/>
  <c r="F270" i="19"/>
  <c r="F250" i="19"/>
  <c r="F244" i="19"/>
  <c r="F241" i="19"/>
  <c r="F238" i="19"/>
  <c r="F218" i="19"/>
  <c r="F212" i="19"/>
  <c r="F209" i="19"/>
  <c r="F206" i="19"/>
  <c r="F186" i="19"/>
  <c r="F180" i="19"/>
  <c r="F177" i="19"/>
  <c r="F174" i="19"/>
  <c r="F154" i="19"/>
  <c r="F148" i="19"/>
  <c r="F145" i="19"/>
  <c r="F142" i="19"/>
  <c r="F122" i="19"/>
  <c r="F116" i="19"/>
  <c r="F113" i="19"/>
  <c r="F110" i="19"/>
  <c r="F90" i="19"/>
  <c r="F84" i="19"/>
  <c r="F81" i="19"/>
  <c r="F78" i="19"/>
  <c r="F58" i="19"/>
  <c r="F52" i="19"/>
  <c r="F49" i="19"/>
  <c r="F46" i="19"/>
  <c r="F26" i="19"/>
  <c r="F20" i="19"/>
  <c r="F17" i="19"/>
  <c r="F14" i="19"/>
  <c r="F589" i="19"/>
  <c r="F584" i="19"/>
  <c r="F576" i="19"/>
  <c r="F568" i="19"/>
  <c r="F560" i="19"/>
  <c r="F552" i="19"/>
  <c r="F544" i="19"/>
  <c r="F536" i="19"/>
  <c r="F528" i="19"/>
  <c r="F520" i="19"/>
  <c r="F512" i="19"/>
  <c r="F504" i="19"/>
  <c r="F496" i="19"/>
  <c r="F488" i="19"/>
  <c r="F480" i="19"/>
  <c r="F469" i="19"/>
  <c r="F466" i="19"/>
  <c r="F437" i="19"/>
  <c r="F434" i="19"/>
  <c r="F424" i="19"/>
  <c r="F421" i="19"/>
  <c r="F395" i="19"/>
  <c r="F392" i="19"/>
  <c r="F389" i="19"/>
  <c r="F363" i="19"/>
  <c r="F360" i="19"/>
  <c r="F357" i="19"/>
  <c r="F331" i="19"/>
  <c r="F328" i="19"/>
  <c r="F325" i="19"/>
  <c r="F299" i="19"/>
  <c r="F296" i="19"/>
  <c r="F293" i="19"/>
  <c r="F267" i="19"/>
  <c r="F264" i="19"/>
  <c r="F261" i="19"/>
  <c r="F235" i="19"/>
  <c r="F232" i="19"/>
  <c r="F229" i="19"/>
  <c r="F203" i="19"/>
  <c r="F200" i="19"/>
  <c r="F197" i="19"/>
  <c r="F171" i="19"/>
  <c r="F168" i="19"/>
  <c r="F165" i="19"/>
  <c r="F139" i="19"/>
  <c r="F136" i="19"/>
  <c r="F133" i="19"/>
  <c r="F107" i="19"/>
  <c r="F104" i="19"/>
  <c r="F101" i="19"/>
  <c r="F75" i="19"/>
  <c r="F72" i="19"/>
  <c r="F69" i="19"/>
  <c r="F43" i="19"/>
  <c r="F40" i="19"/>
  <c r="F37" i="19"/>
  <c r="F11" i="19"/>
  <c r="F8" i="19"/>
  <c r="F580" i="19"/>
  <c r="F572" i="19"/>
  <c r="F564" i="19"/>
  <c r="F556" i="19"/>
  <c r="F548" i="19"/>
  <c r="F540" i="19"/>
  <c r="F532" i="19"/>
  <c r="F524" i="19"/>
  <c r="F516" i="19"/>
  <c r="F508" i="19"/>
  <c r="F500" i="19"/>
  <c r="F492" i="19"/>
  <c r="F484" i="19"/>
  <c r="F476" i="19"/>
  <c r="F472" i="19"/>
  <c r="F451" i="19"/>
  <c r="F444" i="19"/>
  <c r="F440" i="19"/>
  <c r="F430" i="19"/>
  <c r="F427" i="19"/>
  <c r="F418" i="19"/>
  <c r="F412" i="19"/>
  <c r="F409" i="19"/>
  <c r="F406" i="19"/>
  <c r="F386" i="19"/>
  <c r="F380" i="19"/>
  <c r="F377" i="19"/>
  <c r="F374" i="19"/>
  <c r="F664" i="19"/>
  <c r="F632" i="19"/>
  <c r="F592" i="19"/>
  <c r="F371" i="19"/>
  <c r="F336" i="19"/>
  <c r="F322" i="19"/>
  <c r="F289" i="19"/>
  <c r="F284" i="19"/>
  <c r="F246" i="19"/>
  <c r="F210" i="19"/>
  <c r="F172" i="19"/>
  <c r="F146" i="19"/>
  <c r="F108" i="19"/>
  <c r="F82" i="19"/>
  <c r="F44" i="19"/>
  <c r="F18" i="19"/>
  <c r="F45" i="19"/>
  <c r="F621" i="19"/>
  <c r="F166" i="19"/>
  <c r="F464" i="19"/>
  <c r="F394" i="19"/>
  <c r="F388" i="19"/>
  <c r="F382" i="19"/>
  <c r="F350" i="19"/>
  <c r="F345" i="19"/>
  <c r="F307" i="19"/>
  <c r="F298" i="19"/>
  <c r="F269" i="19"/>
  <c r="F260" i="19"/>
  <c r="F225" i="19"/>
  <c r="F221" i="19"/>
  <c r="F217" i="19"/>
  <c r="F205" i="19"/>
  <c r="F202" i="19"/>
  <c r="F195" i="19"/>
  <c r="F179" i="19"/>
  <c r="F161" i="19"/>
  <c r="F157" i="19"/>
  <c r="F153" i="19"/>
  <c r="F141" i="19"/>
  <c r="F138" i="19"/>
  <c r="F131" i="19"/>
  <c r="F115" i="19"/>
  <c r="F97" i="19"/>
  <c r="F93" i="19"/>
  <c r="F89" i="19"/>
  <c r="F77" i="19"/>
  <c r="F74" i="19"/>
  <c r="F67" i="19"/>
  <c r="F51" i="19"/>
  <c r="F33" i="19"/>
  <c r="F29" i="19"/>
  <c r="F25" i="19"/>
  <c r="F13" i="19"/>
  <c r="F10" i="19"/>
  <c r="F173" i="19"/>
  <c r="F129" i="19"/>
  <c r="F109" i="19"/>
  <c r="F61" i="19"/>
  <c r="F57" i="19"/>
  <c r="F35" i="19"/>
  <c r="F257" i="19"/>
  <c r="F230" i="19"/>
  <c r="F38" i="19"/>
  <c r="F669" i="19"/>
  <c r="F637" i="19"/>
  <c r="F597" i="19"/>
  <c r="F458" i="19"/>
  <c r="F403" i="19"/>
  <c r="F365" i="19"/>
  <c r="F354" i="19"/>
  <c r="F321" i="19"/>
  <c r="F316" i="19"/>
  <c r="F278" i="19"/>
  <c r="F240" i="19"/>
  <c r="F198" i="19"/>
  <c r="F134" i="19"/>
  <c r="F70" i="19"/>
  <c r="F385" i="19"/>
  <c r="F281" i="19"/>
  <c r="F234" i="19"/>
  <c r="F170" i="19"/>
  <c r="F106" i="19"/>
  <c r="F42" i="19"/>
  <c r="F19" i="19"/>
  <c r="F436" i="19"/>
  <c r="F304" i="19"/>
  <c r="F475" i="19"/>
  <c r="F420" i="19"/>
  <c r="F414" i="19"/>
  <c r="F339" i="19"/>
  <c r="F330" i="19"/>
  <c r="F301" i="19"/>
  <c r="F292" i="19"/>
  <c r="F254" i="19"/>
  <c r="F249" i="19"/>
  <c r="F228" i="19"/>
  <c r="F224" i="19"/>
  <c r="F220" i="19"/>
  <c r="F208" i="19"/>
  <c r="F201" i="19"/>
  <c r="F194" i="19"/>
  <c r="F190" i="19"/>
  <c r="F182" i="19"/>
  <c r="F164" i="19"/>
  <c r="F160" i="19"/>
  <c r="F156" i="19"/>
  <c r="F144" i="19"/>
  <c r="F137" i="19"/>
  <c r="F130" i="19"/>
  <c r="F126" i="19"/>
  <c r="F118" i="19"/>
  <c r="F100" i="19"/>
  <c r="F96" i="19"/>
  <c r="F92" i="19"/>
  <c r="F80" i="19"/>
  <c r="F73" i="19"/>
  <c r="F66" i="19"/>
  <c r="F62" i="19"/>
  <c r="F54" i="19"/>
  <c r="F36" i="19"/>
  <c r="F32" i="19"/>
  <c r="F28" i="19"/>
  <c r="F16" i="19"/>
  <c r="F9" i="19"/>
  <c r="F333" i="19"/>
  <c r="F286" i="19"/>
  <c r="F243" i="19"/>
  <c r="F227" i="19"/>
  <c r="F211" i="19"/>
  <c r="F185" i="19"/>
  <c r="F121" i="19"/>
  <c r="F653" i="19"/>
  <c r="F588" i="19"/>
  <c r="F102" i="19"/>
  <c r="F648" i="19"/>
  <c r="F616" i="19"/>
  <c r="F468" i="19"/>
  <c r="F397" i="19"/>
  <c r="F353" i="19"/>
  <c r="F348" i="19"/>
  <c r="F310" i="19"/>
  <c r="F272" i="19"/>
  <c r="F258" i="19"/>
  <c r="F204" i="19"/>
  <c r="F178" i="19"/>
  <c r="F140" i="19"/>
  <c r="F114" i="19"/>
  <c r="F76" i="19"/>
  <c r="F50" i="19"/>
  <c r="F12" i="19"/>
  <c r="F163" i="19"/>
  <c r="F125" i="19"/>
  <c r="F83" i="19"/>
  <c r="F65" i="19"/>
  <c r="F461" i="19"/>
  <c r="F443" i="19"/>
  <c r="F368" i="19"/>
  <c r="F324" i="19"/>
  <c r="F193" i="19"/>
  <c r="F147" i="19"/>
  <c r="F99" i="19"/>
  <c r="F417" i="19"/>
  <c r="F400" i="19"/>
  <c r="F362" i="19"/>
  <c r="F356" i="19"/>
  <c r="F318" i="19"/>
  <c r="F313" i="19"/>
  <c r="F275" i="19"/>
  <c r="F266" i="19"/>
  <c r="F237" i="19"/>
  <c r="F233" i="19"/>
  <c r="F226" i="19"/>
  <c r="F222" i="19"/>
  <c r="F214" i="19"/>
  <c r="F196" i="19"/>
  <c r="F192" i="19"/>
  <c r="F188" i="19"/>
  <c r="F176" i="19"/>
  <c r="F169" i="19"/>
  <c r="F162" i="19"/>
  <c r="F158" i="19"/>
  <c r="F150" i="19"/>
  <c r="F132" i="19"/>
  <c r="F128" i="19"/>
  <c r="F124" i="19"/>
  <c r="F112" i="19"/>
  <c r="F105" i="19"/>
  <c r="F98" i="19"/>
  <c r="F94" i="19"/>
  <c r="F86" i="19"/>
  <c r="F68" i="19"/>
  <c r="F64" i="19"/>
  <c r="F60" i="19"/>
  <c r="F48" i="19"/>
  <c r="F41" i="19"/>
  <c r="F34" i="19"/>
  <c r="F30" i="19"/>
  <c r="F22" i="19"/>
  <c r="F189" i="19"/>
  <c r="F342" i="19"/>
  <c r="F290" i="19"/>
  <c r="F252" i="19"/>
  <c r="E504" i="19"/>
  <c r="E523" i="19"/>
  <c r="E536" i="19"/>
  <c r="E555" i="19"/>
  <c r="E568" i="19"/>
  <c r="E588" i="19"/>
  <c r="E627" i="19"/>
  <c r="E659" i="19"/>
  <c r="E62" i="19"/>
  <c r="E66" i="19"/>
  <c r="E73" i="19"/>
  <c r="E80" i="19"/>
  <c r="E84" i="19"/>
  <c r="E96" i="19"/>
  <c r="E100" i="19"/>
  <c r="E103" i="19"/>
  <c r="E110" i="19"/>
  <c r="E126" i="19"/>
  <c r="E130" i="19"/>
  <c r="E137" i="19"/>
  <c r="E144" i="19"/>
  <c r="E148" i="19"/>
  <c r="E160" i="19"/>
  <c r="E164" i="19"/>
  <c r="E167" i="19"/>
  <c r="E174" i="19"/>
  <c r="E190" i="19"/>
  <c r="E194" i="19"/>
  <c r="E201" i="19"/>
  <c r="E208" i="19"/>
  <c r="E212" i="19"/>
  <c r="E224" i="19"/>
  <c r="E228" i="19"/>
  <c r="E231" i="19"/>
  <c r="E244" i="19"/>
  <c r="E254" i="19"/>
  <c r="E263" i="19"/>
  <c r="E292" i="19"/>
  <c r="E301" i="19"/>
  <c r="E320" i="19"/>
  <c r="E334" i="19"/>
  <c r="E339" i="19"/>
  <c r="E369" i="19"/>
  <c r="E386" i="19"/>
  <c r="E392" i="19"/>
  <c r="E408" i="19"/>
  <c r="E414" i="19"/>
  <c r="E420" i="19"/>
  <c r="E432" i="19"/>
  <c r="E444" i="19"/>
  <c r="E462" i="19"/>
  <c r="E475" i="19"/>
  <c r="E487" i="19"/>
  <c r="E500" i="19"/>
  <c r="E519" i="19"/>
  <c r="E532" i="19"/>
  <c r="E551" i="19"/>
  <c r="E564" i="19"/>
  <c r="E603" i="19"/>
  <c r="F82" i="21"/>
  <c r="E671" i="19"/>
  <c r="E663" i="19"/>
  <c r="E655" i="19"/>
  <c r="E647" i="19"/>
  <c r="E639" i="19"/>
  <c r="E631" i="19"/>
  <c r="E623" i="19"/>
  <c r="E615" i="19"/>
  <c r="E669" i="19"/>
  <c r="E661" i="19"/>
  <c r="E653" i="19"/>
  <c r="E645" i="19"/>
  <c r="E637" i="19"/>
  <c r="E629" i="19"/>
  <c r="E621" i="19"/>
  <c r="E613" i="19"/>
  <c r="E605" i="19"/>
  <c r="E597" i="19"/>
  <c r="E589" i="19"/>
  <c r="E471" i="19"/>
  <c r="E439" i="19"/>
  <c r="E600" i="19"/>
  <c r="E591" i="19"/>
  <c r="E453" i="19"/>
  <c r="E429" i="19"/>
  <c r="E405" i="19"/>
  <c r="E373" i="19"/>
  <c r="E367" i="19"/>
  <c r="E344" i="19"/>
  <c r="E341" i="19"/>
  <c r="E309" i="19"/>
  <c r="E277" i="19"/>
  <c r="E245" i="19"/>
  <c r="E239" i="19"/>
  <c r="E667" i="19"/>
  <c r="E651" i="19"/>
  <c r="E635" i="19"/>
  <c r="E619" i="19"/>
  <c r="E595" i="19"/>
  <c r="E470" i="19"/>
  <c r="E467" i="19"/>
  <c r="E463" i="19"/>
  <c r="E456" i="19"/>
  <c r="E438" i="19"/>
  <c r="E435" i="19"/>
  <c r="E425" i="19"/>
  <c r="E422" i="19"/>
  <c r="E396" i="19"/>
  <c r="E393" i="19"/>
  <c r="E390" i="19"/>
  <c r="E364" i="19"/>
  <c r="E361" i="19"/>
  <c r="E358" i="19"/>
  <c r="E332" i="19"/>
  <c r="E329" i="19"/>
  <c r="E326" i="19"/>
  <c r="E300" i="19"/>
  <c r="E297" i="19"/>
  <c r="E294" i="19"/>
  <c r="E268" i="19"/>
  <c r="E265" i="19"/>
  <c r="E262" i="19"/>
  <c r="E236" i="19"/>
  <c r="E672" i="19"/>
  <c r="E656" i="19"/>
  <c r="E640" i="19"/>
  <c r="E624" i="19"/>
  <c r="E608" i="19"/>
  <c r="E599" i="19"/>
  <c r="E581" i="19"/>
  <c r="E573" i="19"/>
  <c r="E565" i="19"/>
  <c r="E557" i="19"/>
  <c r="E549" i="19"/>
  <c r="E541" i="19"/>
  <c r="E533" i="19"/>
  <c r="E525" i="19"/>
  <c r="E517" i="19"/>
  <c r="E509" i="19"/>
  <c r="E501" i="19"/>
  <c r="E493" i="19"/>
  <c r="E485" i="19"/>
  <c r="E477" i="19"/>
  <c r="E445" i="19"/>
  <c r="E431" i="19"/>
  <c r="E413" i="19"/>
  <c r="E381" i="19"/>
  <c r="E349" i="19"/>
  <c r="E317" i="19"/>
  <c r="E285" i="19"/>
  <c r="E253" i="19"/>
  <c r="E221" i="19"/>
  <c r="E189" i="19"/>
  <c r="E157" i="19"/>
  <c r="E125" i="19"/>
  <c r="E93" i="19"/>
  <c r="E61" i="19"/>
  <c r="E29" i="19"/>
  <c r="E455" i="19"/>
  <c r="E607" i="19"/>
  <c r="E584" i="19"/>
  <c r="E469" i="19"/>
  <c r="E437" i="19"/>
  <c r="E421" i="19"/>
  <c r="E389" i="19"/>
  <c r="E357" i="19"/>
  <c r="E70" i="19"/>
  <c r="E134" i="19"/>
  <c r="E198" i="19"/>
  <c r="E235" i="19"/>
  <c r="E240" i="19"/>
  <c r="E259" i="19"/>
  <c r="E273" i="19"/>
  <c r="E278" i="19"/>
  <c r="E283" i="19"/>
  <c r="E287" i="19"/>
  <c r="E311" i="19"/>
  <c r="E316" i="19"/>
  <c r="E321" i="19"/>
  <c r="E325" i="19"/>
  <c r="E335" i="19"/>
  <c r="E354" i="19"/>
  <c r="E359" i="19"/>
  <c r="E365" i="19"/>
  <c r="E375" i="19"/>
  <c r="E387" i="19"/>
  <c r="E398" i="19"/>
  <c r="E403" i="19"/>
  <c r="E451" i="19"/>
  <c r="E458" i="19"/>
  <c r="E488" i="19"/>
  <c r="E507" i="19"/>
  <c r="E520" i="19"/>
  <c r="E539" i="19"/>
  <c r="E552" i="19"/>
  <c r="E571" i="19"/>
  <c r="E13" i="19"/>
  <c r="E17" i="19"/>
  <c r="E21" i="19"/>
  <c r="E33" i="19"/>
  <c r="E51" i="19"/>
  <c r="E55" i="19"/>
  <c r="E67" i="19"/>
  <c r="E77" i="19"/>
  <c r="E81" i="19"/>
  <c r="E85" i="19"/>
  <c r="E97" i="19"/>
  <c r="E115" i="19"/>
  <c r="E119" i="19"/>
  <c r="E131" i="19"/>
  <c r="E141" i="19"/>
  <c r="E145" i="19"/>
  <c r="E149" i="19"/>
  <c r="E161" i="19"/>
  <c r="E179" i="19"/>
  <c r="E183" i="19"/>
  <c r="E195" i="19"/>
  <c r="E205" i="19"/>
  <c r="E209" i="19"/>
  <c r="E213" i="19"/>
  <c r="E225" i="19"/>
  <c r="E260" i="19"/>
  <c r="E269" i="19"/>
  <c r="E288" i="19"/>
  <c r="E302" i="19"/>
  <c r="E307" i="19"/>
  <c r="E312" i="19"/>
  <c r="E340" i="19"/>
  <c r="E350" i="19"/>
  <c r="E360" i="19"/>
  <c r="E376" i="19"/>
  <c r="E382" i="19"/>
  <c r="E388" i="19"/>
  <c r="E399" i="19"/>
  <c r="E415" i="19"/>
  <c r="E446" i="19"/>
  <c r="E464" i="19"/>
  <c r="E476" i="19"/>
  <c r="E495" i="19"/>
  <c r="E508" i="19"/>
  <c r="E527" i="19"/>
  <c r="E540" i="19"/>
  <c r="E559" i="19"/>
  <c r="E572" i="19"/>
  <c r="E515" i="19"/>
  <c r="E528" i="19"/>
  <c r="E547" i="19"/>
  <c r="E560" i="19"/>
  <c r="E579" i="19"/>
  <c r="E592" i="19"/>
  <c r="E606" i="19"/>
  <c r="E632" i="19"/>
  <c r="E638" i="19"/>
  <c r="E664" i="19"/>
  <c r="E670" i="19"/>
  <c r="F554" i="21"/>
  <c r="F546" i="21"/>
  <c r="F538" i="21"/>
  <c r="F530" i="21"/>
  <c r="F522" i="21"/>
  <c r="F514" i="21"/>
  <c r="F506" i="21"/>
  <c r="F498" i="21"/>
  <c r="F490" i="21"/>
  <c r="F482" i="21"/>
  <c r="F474" i="21"/>
  <c r="F466" i="21"/>
  <c r="F458" i="21"/>
  <c r="F450" i="21"/>
  <c r="F442" i="21"/>
  <c r="F434" i="21"/>
  <c r="F426" i="21"/>
  <c r="F418" i="21"/>
  <c r="F410" i="21"/>
  <c r="F402" i="21"/>
  <c r="F558" i="21"/>
  <c r="F555" i="21"/>
  <c r="F552" i="21"/>
  <c r="F526" i="21"/>
  <c r="F523" i="21"/>
  <c r="F520" i="21"/>
  <c r="F494" i="21"/>
  <c r="F491" i="21"/>
  <c r="F488" i="21"/>
  <c r="F462" i="21"/>
  <c r="F459" i="21"/>
  <c r="F456" i="21"/>
  <c r="F430" i="21"/>
  <c r="F427" i="21"/>
  <c r="F424" i="21"/>
  <c r="F398" i="21"/>
  <c r="F395" i="21"/>
  <c r="F387" i="21"/>
  <c r="F379" i="21"/>
  <c r="F371" i="21"/>
  <c r="F363" i="21"/>
  <c r="F355" i="21"/>
  <c r="F347" i="21"/>
  <c r="F339" i="21"/>
  <c r="F331" i="21"/>
  <c r="F323" i="21"/>
  <c r="F315" i="21"/>
  <c r="F307" i="21"/>
  <c r="F299" i="21"/>
  <c r="F291" i="21"/>
  <c r="F283" i="21"/>
  <c r="F275" i="21"/>
  <c r="F267" i="21"/>
  <c r="F259" i="21"/>
  <c r="F251" i="21"/>
  <c r="F243" i="21"/>
  <c r="F235" i="21"/>
  <c r="F227" i="21"/>
  <c r="F219" i="21"/>
  <c r="F211" i="21"/>
  <c r="F203" i="21"/>
  <c r="F195" i="21"/>
  <c r="F187" i="21"/>
  <c r="F179" i="21"/>
  <c r="F171" i="21"/>
  <c r="F163" i="21"/>
  <c r="F155" i="21"/>
  <c r="F147" i="21"/>
  <c r="F139" i="21"/>
  <c r="F131" i="21"/>
  <c r="F123" i="21"/>
  <c r="F115" i="21"/>
  <c r="F107" i="21"/>
  <c r="F99" i="21"/>
  <c r="F91" i="21"/>
  <c r="F83" i="21"/>
  <c r="F75" i="21"/>
  <c r="F67" i="21"/>
  <c r="F59" i="21"/>
  <c r="F51" i="21"/>
  <c r="F43" i="21"/>
  <c r="F542" i="21"/>
  <c r="F539" i="21"/>
  <c r="F536" i="21"/>
  <c r="F533" i="21"/>
  <c r="F495" i="21"/>
  <c r="F467" i="21"/>
  <c r="F457" i="21"/>
  <c r="F454" i="21"/>
  <c r="F451" i="21"/>
  <c r="F448" i="21"/>
  <c r="F436" i="21"/>
  <c r="F414" i="21"/>
  <c r="F411" i="21"/>
  <c r="F408" i="21"/>
  <c r="F405" i="21"/>
  <c r="F392" i="21"/>
  <c r="F389" i="21"/>
  <c r="F386" i="21"/>
  <c r="F366" i="21"/>
  <c r="F360" i="21"/>
  <c r="F357" i="21"/>
  <c r="F354" i="21"/>
  <c r="F334" i="21"/>
  <c r="F328" i="21"/>
  <c r="F325" i="21"/>
  <c r="F322" i="21"/>
  <c r="F302" i="21"/>
  <c r="F296" i="21"/>
  <c r="F293" i="21"/>
  <c r="F290" i="21"/>
  <c r="F270" i="21"/>
  <c r="F264" i="21"/>
  <c r="F261" i="21"/>
  <c r="F258" i="21"/>
  <c r="F238" i="21"/>
  <c r="F232" i="21"/>
  <c r="F229" i="21"/>
  <c r="F226" i="21"/>
  <c r="F206" i="21"/>
  <c r="F200" i="21"/>
  <c r="F197" i="21"/>
  <c r="F194" i="21"/>
  <c r="F174" i="21"/>
  <c r="F168" i="21"/>
  <c r="F165" i="21"/>
  <c r="F162" i="21"/>
  <c r="F142" i="21"/>
  <c r="F136" i="21"/>
  <c r="F133" i="21"/>
  <c r="F130" i="21"/>
  <c r="F110" i="21"/>
  <c r="F104" i="21"/>
  <c r="F101" i="21"/>
  <c r="F98" i="21"/>
  <c r="F78" i="21"/>
  <c r="F72" i="21"/>
  <c r="F69" i="21"/>
  <c r="F66" i="21"/>
  <c r="F46" i="21"/>
  <c r="F40" i="21"/>
  <c r="F32" i="21"/>
  <c r="F24" i="21"/>
  <c r="F16" i="21"/>
  <c r="F8" i="21"/>
  <c r="F557" i="21"/>
  <c r="F529" i="21"/>
  <c r="F519" i="21"/>
  <c r="F516" i="21"/>
  <c r="F513" i="21"/>
  <c r="F485" i="21"/>
  <c r="F479" i="21"/>
  <c r="F476" i="21"/>
  <c r="F473" i="21"/>
  <c r="F470" i="21"/>
  <c r="F460" i="21"/>
  <c r="F551" i="21"/>
  <c r="F548" i="21"/>
  <c r="F545" i="21"/>
  <c r="F517" i="21"/>
  <c r="F511" i="21"/>
  <c r="F508" i="21"/>
  <c r="F505" i="21"/>
  <c r="F502" i="21"/>
  <c r="F492" i="21"/>
  <c r="F477" i="21"/>
  <c r="F471" i="21"/>
  <c r="F464" i="21"/>
  <c r="F461" i="21"/>
  <c r="F550" i="21"/>
  <c r="F518" i="21"/>
  <c r="F510" i="21"/>
  <c r="F489" i="21"/>
  <c r="F469" i="21"/>
  <c r="F452" i="21"/>
  <c r="F422" i="21"/>
  <c r="F412" i="21"/>
  <c r="F388" i="21"/>
  <c r="F382" i="21"/>
  <c r="F376" i="21"/>
  <c r="F356" i="21"/>
  <c r="F350" i="21"/>
  <c r="F344" i="21"/>
  <c r="F324" i="21"/>
  <c r="F318" i="21"/>
  <c r="F312" i="21"/>
  <c r="F292" i="21"/>
  <c r="F286" i="21"/>
  <c r="F280" i="21"/>
  <c r="F260" i="21"/>
  <c r="F254" i="21"/>
  <c r="F248" i="21"/>
  <c r="F228" i="21"/>
  <c r="F222" i="21"/>
  <c r="F216" i="21"/>
  <c r="F196" i="21"/>
  <c r="F190" i="21"/>
  <c r="F184" i="21"/>
  <c r="F164" i="21"/>
  <c r="F158" i="21"/>
  <c r="F152" i="21"/>
  <c r="F132" i="21"/>
  <c r="F126" i="21"/>
  <c r="F120" i="21"/>
  <c r="F100" i="21"/>
  <c r="F94" i="21"/>
  <c r="F88" i="21"/>
  <c r="F68" i="21"/>
  <c r="F62" i="21"/>
  <c r="F56" i="21"/>
  <c r="F28" i="21"/>
  <c r="F25" i="21"/>
  <c r="F22" i="21"/>
  <c r="F534" i="21"/>
  <c r="F497" i="21"/>
  <c r="F493" i="21"/>
  <c r="F484" i="21"/>
  <c r="F455" i="21"/>
  <c r="F432" i="21"/>
  <c r="F429" i="21"/>
  <c r="F425" i="21"/>
  <c r="F415" i="21"/>
  <c r="F401" i="21"/>
  <c r="F394" i="21"/>
  <c r="F391" i="21"/>
  <c r="F369" i="21"/>
  <c r="F362" i="21"/>
  <c r="F359" i="21"/>
  <c r="F337" i="21"/>
  <c r="F330" i="21"/>
  <c r="F327" i="21"/>
  <c r="F305" i="21"/>
  <c r="F298" i="21"/>
  <c r="F295" i="21"/>
  <c r="F273" i="21"/>
  <c r="F266" i="21"/>
  <c r="F263" i="21"/>
  <c r="F241" i="21"/>
  <c r="F234" i="21"/>
  <c r="F231" i="21"/>
  <c r="F209" i="21"/>
  <c r="F202" i="21"/>
  <c r="F199" i="21"/>
  <c r="F177" i="21"/>
  <c r="F553" i="21"/>
  <c r="F525" i="21"/>
  <c r="F521" i="21"/>
  <c r="F501" i="21"/>
  <c r="F480" i="21"/>
  <c r="F472" i="21"/>
  <c r="F468" i="21"/>
  <c r="F463" i="21"/>
  <c r="F549" i="21"/>
  <c r="F541" i="21"/>
  <c r="F537" i="21"/>
  <c r="F509" i="21"/>
  <c r="F496" i="21"/>
  <c r="F487" i="21"/>
  <c r="F428" i="21"/>
  <c r="F556" i="21"/>
  <c r="F544" i="21"/>
  <c r="F528" i="21"/>
  <c r="F524" i="21"/>
  <c r="F512" i="21"/>
  <c r="F504" i="21"/>
  <c r="F500" i="21"/>
  <c r="F483" i="21"/>
  <c r="F475" i="21"/>
  <c r="F540" i="21"/>
  <c r="F532" i="21"/>
  <c r="F547" i="21"/>
  <c r="F515" i="21"/>
  <c r="F507" i="21"/>
  <c r="F499" i="21"/>
  <c r="F486" i="21"/>
  <c r="F478" i="21"/>
  <c r="F543" i="21"/>
  <c r="F535" i="21"/>
  <c r="F531" i="21"/>
  <c r="F527" i="21"/>
  <c r="F503" i="21"/>
  <c r="F481" i="21"/>
  <c r="F465" i="21"/>
  <c r="F449" i="21"/>
  <c r="F446" i="21"/>
  <c r="F443" i="21"/>
  <c r="F440" i="21"/>
  <c r="F437" i="21"/>
  <c r="F433" i="21"/>
  <c r="F419" i="21"/>
  <c r="F409" i="21"/>
  <c r="F385" i="21"/>
  <c r="F373" i="21"/>
  <c r="F353" i="21"/>
  <c r="F341" i="21"/>
  <c r="F321" i="21"/>
  <c r="F309" i="21"/>
  <c r="F289" i="21"/>
  <c r="F277" i="21"/>
  <c r="F257" i="21"/>
  <c r="F245" i="21"/>
  <c r="F225" i="21"/>
  <c r="F213" i="21"/>
  <c r="F453" i="21"/>
  <c r="F435" i="21"/>
  <c r="F421" i="21"/>
  <c r="F403" i="21"/>
  <c r="F399" i="21"/>
  <c r="F375" i="21"/>
  <c r="F343" i="21"/>
  <c r="F311" i="21"/>
  <c r="F279" i="21"/>
  <c r="F247" i="21"/>
  <c r="F447" i="21"/>
  <c r="F439" i="21"/>
  <c r="F416" i="21"/>
  <c r="F407" i="21"/>
  <c r="F390" i="21"/>
  <c r="F378" i="21"/>
  <c r="F370" i="21"/>
  <c r="F358" i="21"/>
  <c r="F346" i="21"/>
  <c r="F338" i="21"/>
  <c r="F326" i="21"/>
  <c r="F314" i="21"/>
  <c r="F306" i="21"/>
  <c r="F294" i="21"/>
  <c r="F282" i="21"/>
  <c r="F274" i="21"/>
  <c r="F262" i="21"/>
  <c r="F250" i="21"/>
  <c r="F242" i="21"/>
  <c r="F230" i="21"/>
  <c r="F218" i="21"/>
  <c r="F210" i="21"/>
  <c r="F188" i="21"/>
  <c r="F173" i="21"/>
  <c r="F156" i="21"/>
  <c r="F149" i="21"/>
  <c r="F128" i="21"/>
  <c r="F118" i="21"/>
  <c r="F114" i="21"/>
  <c r="F111" i="21"/>
  <c r="F97" i="21"/>
  <c r="F90" i="21"/>
  <c r="F87" i="21"/>
  <c r="F73" i="21"/>
  <c r="F70" i="21"/>
  <c r="F52" i="21"/>
  <c r="F45" i="21"/>
  <c r="F29" i="21"/>
  <c r="F420" i="21"/>
  <c r="F381" i="21"/>
  <c r="F374" i="21"/>
  <c r="F365" i="21"/>
  <c r="F349" i="21"/>
  <c r="F342" i="21"/>
  <c r="F333" i="21"/>
  <c r="F317" i="21"/>
  <c r="F310" i="21"/>
  <c r="F301" i="21"/>
  <c r="F285" i="21"/>
  <c r="F278" i="21"/>
  <c r="F269" i="21"/>
  <c r="F253" i="21"/>
  <c r="F246" i="21"/>
  <c r="F237" i="21"/>
  <c r="F221" i="21"/>
  <c r="F214" i="21"/>
  <c r="F191" i="21"/>
  <c r="F180" i="21"/>
  <c r="F176" i="21"/>
  <c r="F159" i="21"/>
  <c r="F145" i="21"/>
  <c r="F438" i="21"/>
  <c r="F406" i="21"/>
  <c r="F397" i="21"/>
  <c r="F393" i="21"/>
  <c r="F384" i="21"/>
  <c r="F377" i="21"/>
  <c r="F368" i="21"/>
  <c r="F345" i="21"/>
  <c r="F336" i="21"/>
  <c r="F313" i="21"/>
  <c r="F304" i="21"/>
  <c r="F281" i="21"/>
  <c r="F272" i="21"/>
  <c r="F249" i="21"/>
  <c r="F240" i="21"/>
  <c r="F217" i="21"/>
  <c r="F205" i="21"/>
  <c r="F198" i="21"/>
  <c r="F404" i="21"/>
  <c r="F383" i="21"/>
  <c r="F351" i="21"/>
  <c r="F319" i="21"/>
  <c r="F287" i="21"/>
  <c r="F255" i="21"/>
  <c r="F444" i="21"/>
  <c r="F431" i="21"/>
  <c r="F417" i="21"/>
  <c r="F413" i="21"/>
  <c r="F367" i="21"/>
  <c r="F297" i="21"/>
  <c r="F236" i="21"/>
  <c r="F192" i="21"/>
  <c r="F175" i="21"/>
  <c r="F167" i="21"/>
  <c r="F154" i="21"/>
  <c r="F146" i="21"/>
  <c r="F124" i="21"/>
  <c r="F105" i="21"/>
  <c r="F102" i="21"/>
  <c r="F86" i="21"/>
  <c r="F71" i="21"/>
  <c r="F63" i="21"/>
  <c r="F44" i="21"/>
  <c r="F37" i="21"/>
  <c r="F33" i="21"/>
  <c r="F26" i="21"/>
  <c r="F441" i="21"/>
  <c r="F352" i="21"/>
  <c r="F340" i="21"/>
  <c r="F335" i="21"/>
  <c r="F252" i="21"/>
  <c r="F224" i="21"/>
  <c r="F220" i="21"/>
  <c r="F215" i="21"/>
  <c r="F201" i="21"/>
  <c r="F183" i="21"/>
  <c r="F170" i="21"/>
  <c r="F150" i="21"/>
  <c r="F116" i="21"/>
  <c r="F112" i="21"/>
  <c r="F93" i="21"/>
  <c r="F74" i="21"/>
  <c r="F55" i="21"/>
  <c r="F19" i="21"/>
  <c r="F13" i="21"/>
  <c r="F10" i="21"/>
  <c r="F364" i="21"/>
  <c r="F329" i="21"/>
  <c r="F268" i="21"/>
  <c r="F256" i="21"/>
  <c r="F178" i="21"/>
  <c r="F166" i="21"/>
  <c r="F138" i="21"/>
  <c r="F135" i="21"/>
  <c r="F127" i="21"/>
  <c r="F108" i="21"/>
  <c r="F96" i="21"/>
  <c r="F89" i="21"/>
  <c r="F85" i="21"/>
  <c r="F81" i="21"/>
  <c r="F77" i="21"/>
  <c r="F58" i="21"/>
  <c r="F50" i="21"/>
  <c r="F47" i="21"/>
  <c r="F36" i="21"/>
  <c r="F284" i="21"/>
  <c r="F244" i="21"/>
  <c r="F239" i="21"/>
  <c r="F223" i="21"/>
  <c r="F208" i="21"/>
  <c r="F204" i="21"/>
  <c r="F186" i="21"/>
  <c r="F182" i="21"/>
  <c r="F169" i="21"/>
  <c r="F161" i="21"/>
  <c r="F157" i="21"/>
  <c r="F153" i="21"/>
  <c r="F141" i="21"/>
  <c r="F65" i="21"/>
  <c r="F61" i="21"/>
  <c r="F54" i="21"/>
  <c r="F39" i="21"/>
  <c r="F21" i="21"/>
  <c r="F18" i="21"/>
  <c r="F15" i="21"/>
  <c r="F445" i="21"/>
  <c r="F396" i="21"/>
  <c r="F300" i="21"/>
  <c r="F288" i="21"/>
  <c r="F233" i="21"/>
  <c r="F148" i="21"/>
  <c r="F144" i="21"/>
  <c r="F122" i="21"/>
  <c r="F119" i="21"/>
  <c r="F92" i="21"/>
  <c r="F84" i="21"/>
  <c r="F80" i="21"/>
  <c r="F42" i="21"/>
  <c r="F35" i="21"/>
  <c r="F12" i="21"/>
  <c r="F9" i="21"/>
  <c r="F423" i="21"/>
  <c r="F380" i="21"/>
  <c r="F316" i="21"/>
  <c r="F276" i="21"/>
  <c r="F271" i="21"/>
  <c r="F212" i="21"/>
  <c r="F181" i="21"/>
  <c r="F172" i="21"/>
  <c r="F160" i="21"/>
  <c r="F137" i="21"/>
  <c r="F134" i="21"/>
  <c r="F106" i="21"/>
  <c r="F103" i="21"/>
  <c r="F95" i="21"/>
  <c r="F76" i="21"/>
  <c r="F64" i="21"/>
  <c r="F57" i="21"/>
  <c r="F53" i="21"/>
  <c r="F49" i="21"/>
  <c r="F38" i="21"/>
  <c r="F31" i="21"/>
  <c r="F400" i="21"/>
  <c r="F185" i="21"/>
  <c r="F151" i="21"/>
  <c r="F20" i="21"/>
  <c r="F361" i="21"/>
  <c r="F332" i="21"/>
  <c r="F303" i="21"/>
  <c r="F113" i="21"/>
  <c r="F189" i="21"/>
  <c r="F143" i="21"/>
  <c r="F125" i="21"/>
  <c r="F79" i="21"/>
  <c r="F48" i="21"/>
  <c r="F30" i="21"/>
  <c r="F14" i="21"/>
  <c r="F308" i="21"/>
  <c r="F60" i="21"/>
  <c r="F41" i="21"/>
  <c r="F23" i="21"/>
  <c r="F265" i="21"/>
  <c r="F117" i="21"/>
  <c r="F372" i="21"/>
  <c r="F207" i="21"/>
  <c r="F193" i="21"/>
  <c r="F129" i="21"/>
  <c r="F348" i="21"/>
  <c r="F121" i="21"/>
  <c r="F11" i="21"/>
  <c r="F320" i="21"/>
  <c r="F109" i="21"/>
  <c r="F34" i="21"/>
  <c r="F27" i="21"/>
  <c r="F140" i="21"/>
  <c r="E14" i="19"/>
  <c r="E30" i="19"/>
  <c r="E34" i="19"/>
  <c r="E41" i="19"/>
  <c r="E48" i="19"/>
  <c r="E52" i="19"/>
  <c r="E64" i="19"/>
  <c r="E68" i="19"/>
  <c r="E71" i="19"/>
  <c r="E78" i="19"/>
  <c r="E94" i="19"/>
  <c r="E98" i="19"/>
  <c r="E105" i="19"/>
  <c r="E112" i="19"/>
  <c r="E116" i="19"/>
  <c r="E128" i="19"/>
  <c r="E132" i="19"/>
  <c r="E135" i="19"/>
  <c r="E142" i="19"/>
  <c r="E158" i="19"/>
  <c r="E162" i="19"/>
  <c r="E169" i="19"/>
  <c r="E176" i="19"/>
  <c r="E180" i="19"/>
  <c r="E192" i="19"/>
  <c r="E196" i="19"/>
  <c r="E199" i="19"/>
  <c r="E206" i="19"/>
  <c r="E222" i="19"/>
  <c r="E226" i="19"/>
  <c r="E233" i="19"/>
  <c r="E237" i="19"/>
  <c r="E256" i="19"/>
  <c r="E270" i="19"/>
  <c r="E275" i="19"/>
  <c r="E280" i="19"/>
  <c r="E308" i="19"/>
  <c r="E318" i="19"/>
  <c r="E327" i="19"/>
  <c r="E356" i="19"/>
  <c r="E383" i="19"/>
  <c r="E395" i="19"/>
  <c r="E400" i="19"/>
  <c r="E411" i="19"/>
  <c r="E417" i="19"/>
  <c r="E447" i="19"/>
  <c r="E465" i="19"/>
  <c r="E484" i="19"/>
  <c r="E503" i="19"/>
  <c r="E516" i="19"/>
  <c r="E535" i="19"/>
  <c r="E548" i="19"/>
  <c r="E567" i="19"/>
  <c r="E580" i="19"/>
  <c r="E587" i="19"/>
  <c r="E434" i="19"/>
  <c r="E466" i="19"/>
  <c r="E593" i="19"/>
  <c r="E598" i="19"/>
  <c r="E612" i="19"/>
  <c r="E617" i="19"/>
  <c r="E628" i="19"/>
  <c r="E633" i="19"/>
  <c r="E644" i="19"/>
  <c r="E649" i="19"/>
  <c r="E660" i="19"/>
  <c r="E665" i="19"/>
  <c r="E26" i="19"/>
  <c r="E58" i="19"/>
  <c r="E90" i="19"/>
  <c r="E122" i="19"/>
  <c r="E154" i="19"/>
  <c r="E186" i="19"/>
  <c r="E218" i="19"/>
  <c r="E250" i="19"/>
  <c r="E282" i="19"/>
  <c r="E314" i="19"/>
  <c r="E346" i="19"/>
  <c r="E378" i="19"/>
  <c r="E410" i="19"/>
  <c r="E428" i="19"/>
  <c r="E441" i="19"/>
  <c r="E452" i="19"/>
  <c r="E473" i="19"/>
  <c r="E594" i="19"/>
  <c r="E618" i="19"/>
  <c r="E634" i="19"/>
  <c r="E650" i="19"/>
  <c r="E666" i="19"/>
  <c r="E442" i="19"/>
  <c r="E474" i="19"/>
  <c r="E481" i="19"/>
  <c r="E489" i="19"/>
  <c r="E497" i="19"/>
  <c r="E505" i="19"/>
  <c r="E513" i="19"/>
  <c r="E521" i="19"/>
  <c r="E529" i="19"/>
  <c r="E537" i="19"/>
  <c r="E545" i="19"/>
  <c r="E553" i="19"/>
  <c r="E561" i="19"/>
  <c r="E569" i="19"/>
  <c r="E577" i="19"/>
  <c r="E585" i="19"/>
  <c r="E590" i="19"/>
  <c r="E604" i="19"/>
  <c r="E242" i="19"/>
  <c r="E274" i="19"/>
  <c r="E306" i="19"/>
  <c r="E338" i="19"/>
  <c r="E370" i="19"/>
  <c r="E402" i="19"/>
  <c r="E449" i="19"/>
  <c r="E460" i="19"/>
  <c r="E482" i="19"/>
  <c r="E490" i="19"/>
  <c r="E498" i="19"/>
  <c r="E506" i="19"/>
  <c r="E514" i="19"/>
  <c r="E522" i="19"/>
  <c r="E530" i="19"/>
  <c r="E538" i="19"/>
  <c r="E546" i="19"/>
  <c r="E554" i="19"/>
  <c r="E562" i="19"/>
  <c r="E570" i="19"/>
  <c r="E578" i="19"/>
  <c r="E586" i="19"/>
  <c r="E614" i="19"/>
  <c r="E630" i="19"/>
  <c r="E646" i="19"/>
  <c r="E662" i="19"/>
  <c r="E426" i="19"/>
  <c r="E450" i="19"/>
  <c r="E478" i="19"/>
  <c r="E486" i="19"/>
  <c r="E494" i="19"/>
  <c r="E502" i="19"/>
  <c r="E510" i="19"/>
  <c r="E518" i="19"/>
  <c r="E526" i="19"/>
  <c r="E534" i="19"/>
  <c r="E542" i="19"/>
  <c r="E550" i="19"/>
  <c r="E558" i="19"/>
  <c r="E566" i="19"/>
  <c r="E574" i="19"/>
  <c r="E582" i="19"/>
  <c r="E596" i="19"/>
  <c r="E609" i="19"/>
  <c r="E620" i="19"/>
  <c r="E625" i="19"/>
  <c r="E636" i="19"/>
  <c r="E641" i="19"/>
  <c r="E652" i="19"/>
  <c r="E657" i="19"/>
  <c r="E668" i="19"/>
  <c r="E673" i="19"/>
  <c r="E10" i="19"/>
  <c r="E42" i="19"/>
  <c r="E74" i="19"/>
  <c r="E106" i="19"/>
  <c r="E138" i="19"/>
  <c r="E170" i="19"/>
  <c r="E202" i="19"/>
  <c r="E234" i="19"/>
  <c r="E266" i="19"/>
  <c r="E298" i="19"/>
  <c r="E330" i="19"/>
  <c r="E362" i="19"/>
  <c r="E394" i="19"/>
  <c r="E436" i="19"/>
  <c r="E457" i="19"/>
  <c r="E468" i="19"/>
  <c r="E610" i="19"/>
  <c r="E626" i="19"/>
  <c r="E642" i="19"/>
  <c r="E658" i="19"/>
  <c r="E464" i="21"/>
  <c r="E369" i="21"/>
  <c r="E337" i="21"/>
  <c r="E305" i="21"/>
  <c r="E273" i="21"/>
  <c r="E241" i="21"/>
  <c r="E209" i="21"/>
  <c r="E177" i="21"/>
  <c r="E145" i="21"/>
  <c r="E113" i="21"/>
  <c r="E81" i="21"/>
  <c r="E49" i="21"/>
  <c r="E536" i="21"/>
  <c r="E488" i="21"/>
  <c r="E558" i="21"/>
  <c r="E530" i="21"/>
  <c r="E527" i="21"/>
  <c r="E520" i="21"/>
  <c r="E514" i="21"/>
  <c r="E499" i="21"/>
  <c r="E489" i="21"/>
  <c r="E486" i="21"/>
  <c r="E483" i="21"/>
  <c r="E480" i="21"/>
  <c r="E474" i="21"/>
  <c r="E543" i="21"/>
  <c r="E446" i="21"/>
  <c r="E443" i="21"/>
  <c r="E440" i="21"/>
  <c r="E419" i="21"/>
  <c r="E385" i="21"/>
  <c r="E353" i="21"/>
  <c r="E321" i="21"/>
  <c r="E289" i="21"/>
  <c r="E257" i="21"/>
  <c r="E225" i="21"/>
  <c r="E193" i="21"/>
  <c r="E161" i="21"/>
  <c r="E129" i="21"/>
  <c r="E97" i="21"/>
  <c r="E65" i="21"/>
  <c r="E550" i="21"/>
  <c r="E538" i="21"/>
  <c r="E518" i="21"/>
  <c r="E506" i="21"/>
  <c r="E422" i="21"/>
  <c r="E534" i="21"/>
  <c r="E476" i="21"/>
  <c r="E459" i="21"/>
  <c r="E553" i="21"/>
  <c r="E521" i="21"/>
  <c r="E472" i="21"/>
  <c r="E451" i="21"/>
  <c r="E537" i="21"/>
  <c r="E496" i="21"/>
  <c r="E556" i="21"/>
  <c r="E552" i="21"/>
  <c r="E544" i="21"/>
  <c r="E528" i="21"/>
  <c r="E524" i="21"/>
  <c r="E512" i="21"/>
  <c r="E504" i="21"/>
  <c r="E540" i="21"/>
  <c r="E519" i="21"/>
  <c r="E490" i="21"/>
  <c r="E470" i="21"/>
  <c r="E555" i="21"/>
  <c r="E547" i="21"/>
  <c r="E515" i="21"/>
  <c r="E507" i="21"/>
  <c r="E494" i="21"/>
  <c r="E478" i="21"/>
  <c r="E456" i="21"/>
  <c r="E430" i="21"/>
  <c r="E416" i="21"/>
  <c r="E406" i="21"/>
  <c r="E402" i="21"/>
  <c r="E399" i="21"/>
  <c r="E392" i="21"/>
  <c r="E370" i="21"/>
  <c r="E367" i="21"/>
  <c r="E360" i="21"/>
  <c r="E338" i="21"/>
  <c r="E335" i="21"/>
  <c r="E328" i="21"/>
  <c r="E306" i="21"/>
  <c r="E303" i="21"/>
  <c r="E296" i="21"/>
  <c r="E274" i="21"/>
  <c r="E271" i="21"/>
  <c r="E264" i="21"/>
  <c r="E242" i="21"/>
  <c r="E239" i="21"/>
  <c r="E232" i="21"/>
  <c r="E444" i="21"/>
  <c r="E431" i="21"/>
  <c r="E386" i="21"/>
  <c r="E354" i="21"/>
  <c r="E322" i="21"/>
  <c r="E290" i="21"/>
  <c r="E258" i="21"/>
  <c r="E226" i="21"/>
  <c r="E425" i="21"/>
  <c r="E207" i="21"/>
  <c r="E185" i="21"/>
  <c r="E153" i="21"/>
  <c r="E125" i="21"/>
  <c r="E378" i="21"/>
  <c r="E346" i="21"/>
  <c r="E314" i="21"/>
  <c r="E282" i="21"/>
  <c r="E250" i="21"/>
  <c r="E218" i="21"/>
  <c r="E210" i="21"/>
  <c r="E442" i="21"/>
  <c r="E424" i="21"/>
  <c r="E415" i="21"/>
  <c r="E389" i="21"/>
  <c r="E381" i="21"/>
  <c r="E462" i="21"/>
  <c r="E455" i="21"/>
  <c r="E410" i="21"/>
  <c r="E393" i="21"/>
  <c r="E384" i="21"/>
  <c r="E361" i="21"/>
  <c r="E352" i="21"/>
  <c r="E329" i="21"/>
  <c r="E320" i="21"/>
  <c r="E297" i="21"/>
  <c r="E288" i="21"/>
  <c r="E265" i="21"/>
  <c r="E256" i="21"/>
  <c r="E233" i="21"/>
  <c r="E224" i="21"/>
  <c r="E454" i="21"/>
  <c r="E427" i="21"/>
  <c r="E400" i="21"/>
  <c r="E396" i="21"/>
  <c r="E380" i="21"/>
  <c r="E364" i="21"/>
  <c r="E348" i="21"/>
  <c r="E332" i="21"/>
  <c r="E316" i="21"/>
  <c r="E300" i="21"/>
  <c r="E284" i="21"/>
  <c r="E268" i="21"/>
  <c r="E252" i="21"/>
  <c r="E236" i="21"/>
  <c r="E466" i="21"/>
  <c r="E448" i="21"/>
  <c r="E408" i="21"/>
  <c r="E391" i="21"/>
  <c r="E383" i="21"/>
  <c r="E371" i="21"/>
  <c r="E359" i="21"/>
  <c r="E351" i="21"/>
  <c r="E35" i="21"/>
  <c r="E42" i="21"/>
  <c r="E46" i="21"/>
  <c r="E80" i="21"/>
  <c r="E84" i="21"/>
  <c r="E114" i="21"/>
  <c r="E119" i="21"/>
  <c r="E122" i="21"/>
  <c r="E126" i="21"/>
  <c r="E148" i="21"/>
  <c r="E243" i="21"/>
  <c r="E249" i="21"/>
  <c r="E266" i="21"/>
  <c r="E304" i="21"/>
  <c r="E310" i="21"/>
  <c r="E327" i="21"/>
  <c r="E349" i="21"/>
  <c r="E356" i="21"/>
  <c r="E362" i="21"/>
  <c r="E388" i="21"/>
  <c r="E438" i="21"/>
  <c r="E475" i="21"/>
  <c r="E491" i="21"/>
  <c r="E531" i="21"/>
  <c r="E39" i="21"/>
  <c r="E54" i="21"/>
  <c r="E61" i="21"/>
  <c r="E73" i="21"/>
  <c r="E111" i="21"/>
  <c r="E157" i="21"/>
  <c r="E169" i="21"/>
  <c r="E173" i="21"/>
  <c r="E182" i="21"/>
  <c r="E186" i="21"/>
  <c r="E194" i="21"/>
  <c r="E200" i="21"/>
  <c r="E204" i="21"/>
  <c r="E223" i="21"/>
  <c r="E228" i="21"/>
  <c r="E255" i="21"/>
  <c r="E261" i="21"/>
  <c r="E333" i="21"/>
  <c r="E368" i="21"/>
  <c r="E403" i="21"/>
  <c r="E411" i="21"/>
  <c r="E36" i="21"/>
  <c r="E47" i="21"/>
  <c r="E50" i="21"/>
  <c r="E58" i="21"/>
  <c r="E70" i="21"/>
  <c r="E77" i="21"/>
  <c r="E85" i="21"/>
  <c r="E89" i="21"/>
  <c r="E96" i="21"/>
  <c r="E104" i="21"/>
  <c r="E108" i="21"/>
  <c r="E123" i="21"/>
  <c r="E166" i="21"/>
  <c r="E178" i="21"/>
  <c r="E195" i="21"/>
  <c r="E214" i="21"/>
  <c r="E234" i="21"/>
  <c r="E272" i="21"/>
  <c r="E278" i="21"/>
  <c r="E295" i="21"/>
  <c r="E312" i="21"/>
  <c r="E317" i="21"/>
  <c r="E323" i="21"/>
  <c r="E339" i="21"/>
  <c r="E345" i="21"/>
  <c r="E357" i="21"/>
  <c r="E418" i="21"/>
  <c r="E432" i="21"/>
  <c r="E10" i="21"/>
  <c r="E13" i="21"/>
  <c r="E19" i="21"/>
  <c r="E25" i="21"/>
  <c r="E29" i="21"/>
  <c r="E55" i="21"/>
  <c r="E62" i="21"/>
  <c r="E66" i="21"/>
  <c r="E74" i="21"/>
  <c r="E93" i="21"/>
  <c r="E101" i="21"/>
  <c r="E112" i="21"/>
  <c r="E116" i="21"/>
  <c r="E120" i="21"/>
  <c r="E131" i="21"/>
  <c r="E142" i="21"/>
  <c r="E150" i="21"/>
  <c r="E158" i="21"/>
  <c r="E170" i="21"/>
  <c r="E183" i="21"/>
  <c r="E187" i="21"/>
  <c r="E196" i="21"/>
  <c r="E201" i="21"/>
  <c r="E220" i="21"/>
  <c r="E229" i="21"/>
  <c r="E301" i="21"/>
  <c r="E324" i="21"/>
  <c r="E441" i="21"/>
  <c r="E447" i="21"/>
  <c r="E22" i="21"/>
  <c r="E26" i="21"/>
  <c r="E33" i="21"/>
  <c r="E37" i="21"/>
  <c r="E40" i="21"/>
  <c r="E59" i="21"/>
  <c r="E63" i="21"/>
  <c r="E78" i="21"/>
  <c r="E86" i="21"/>
  <c r="E102" i="21"/>
  <c r="E105" i="21"/>
  <c r="E132" i="21"/>
  <c r="E146" i="21"/>
  <c r="E154" i="21"/>
  <c r="E167" i="21"/>
  <c r="E175" i="21"/>
  <c r="E188" i="21"/>
  <c r="E192" i="21"/>
  <c r="E240" i="21"/>
  <c r="E246" i="21"/>
  <c r="E263" i="21"/>
  <c r="E280" i="21"/>
  <c r="E285" i="21"/>
  <c r="E291" i="21"/>
  <c r="E307" i="21"/>
  <c r="E313" i="21"/>
  <c r="E330" i="21"/>
  <c r="E377" i="21"/>
  <c r="E434" i="21"/>
  <c r="E30" i="21"/>
  <c r="E56" i="21"/>
  <c r="E82" i="21"/>
  <c r="E90" i="21"/>
  <c r="E117" i="21"/>
  <c r="E121" i="21"/>
  <c r="E128" i="21"/>
  <c r="E136" i="21"/>
  <c r="E143" i="21"/>
  <c r="E151" i="21"/>
  <c r="E163" i="21"/>
  <c r="E184" i="21"/>
  <c r="E216" i="21"/>
  <c r="E269" i="21"/>
  <c r="E292" i="21"/>
  <c r="E319" i="21"/>
  <c r="E325" i="21"/>
  <c r="E365" i="21"/>
  <c r="E414" i="21"/>
  <c r="E428" i="21"/>
  <c r="E344" i="21"/>
  <c r="E376" i="21"/>
  <c r="E404" i="21"/>
  <c r="E460" i="21"/>
  <c r="E481" i="21"/>
  <c r="E513" i="21"/>
  <c r="E244" i="21"/>
  <c r="E276" i="21"/>
  <c r="E308" i="21"/>
  <c r="E340" i="21"/>
  <c r="E372" i="21"/>
  <c r="E409" i="21"/>
  <c r="E449" i="21"/>
  <c r="E522" i="21"/>
  <c r="E546" i="21"/>
  <c r="E213" i="21"/>
  <c r="E245" i="21"/>
  <c r="E277" i="21"/>
  <c r="E309" i="21"/>
  <c r="E341" i="21"/>
  <c r="E373" i="21"/>
  <c r="E397" i="21"/>
  <c r="E401" i="21"/>
  <c r="E484" i="21"/>
  <c r="E516" i="21"/>
  <c r="E374" i="21"/>
  <c r="E420" i="21"/>
  <c r="E429" i="21"/>
  <c r="E463" i="21"/>
  <c r="E149" i="21"/>
  <c r="E230" i="21"/>
  <c r="E262" i="21"/>
  <c r="E294" i="21"/>
  <c r="E326" i="21"/>
  <c r="E358" i="21"/>
  <c r="E390" i="21"/>
  <c r="E398" i="21"/>
  <c r="E407" i="21"/>
  <c r="E452" i="21"/>
  <c r="E457" i="21"/>
  <c r="E510" i="21"/>
  <c r="E94" i="21"/>
  <c r="E181" i="21"/>
  <c r="E215" i="21"/>
  <c r="E247" i="21"/>
  <c r="E279" i="21"/>
  <c r="E311" i="21"/>
  <c r="E343" i="21"/>
  <c r="E375" i="21"/>
  <c r="E412" i="21"/>
  <c r="E421" i="21"/>
  <c r="E435" i="21"/>
  <c r="E458" i="21"/>
  <c r="E479" i="21"/>
  <c r="E487" i="21"/>
  <c r="E219" i="21"/>
  <c r="E251" i="21"/>
  <c r="E283" i="21"/>
  <c r="E315" i="21"/>
  <c r="E347" i="21"/>
  <c r="E379" i="21"/>
  <c r="E417" i="21"/>
  <c r="E473" i="21"/>
  <c r="E423" i="21"/>
  <c r="E453" i="21"/>
  <c r="E511" i="21"/>
  <c r="E523" i="21"/>
  <c r="E551" i="21"/>
  <c r="E40" i="22"/>
  <c r="E48" i="22"/>
  <c r="E52" i="22"/>
  <c r="E65" i="22"/>
  <c r="E69" i="22"/>
  <c r="E73" i="22"/>
  <c r="E100" i="22"/>
  <c r="E114" i="22"/>
  <c r="E124" i="22"/>
  <c r="E151" i="22"/>
  <c r="E170" i="22"/>
  <c r="E244" i="22"/>
  <c r="E312" i="22"/>
  <c r="E342" i="22"/>
  <c r="E365" i="22"/>
  <c r="E514" i="22"/>
  <c r="E482" i="21"/>
  <c r="E495" i="21"/>
  <c r="E532" i="21"/>
  <c r="E53" i="22"/>
  <c r="E92" i="22"/>
  <c r="E120" i="22"/>
  <c r="E125" i="22"/>
  <c r="E146" i="22"/>
  <c r="E164" i="22"/>
  <c r="E198" i="22"/>
  <c r="E225" i="22"/>
  <c r="E282" i="22"/>
  <c r="E313" i="22"/>
  <c r="E358" i="22"/>
  <c r="E410" i="22"/>
  <c r="E470" i="22"/>
  <c r="E575" i="22"/>
  <c r="E500" i="21"/>
  <c r="E508" i="21"/>
  <c r="E548" i="21"/>
  <c r="E62" i="22"/>
  <c r="E70" i="22"/>
  <c r="E79" i="22"/>
  <c r="E93" i="22"/>
  <c r="E105" i="22"/>
  <c r="E110" i="22"/>
  <c r="E116" i="22"/>
  <c r="E141" i="22"/>
  <c r="E147" i="22"/>
  <c r="E152" i="22"/>
  <c r="E172" i="22"/>
  <c r="E192" i="22"/>
  <c r="E441" i="22"/>
  <c r="E554" i="22"/>
  <c r="E569" i="22"/>
  <c r="E467" i="21"/>
  <c r="E549" i="21"/>
  <c r="E345" i="22"/>
  <c r="E548" i="22"/>
  <c r="E439" i="21"/>
  <c r="E492" i="21"/>
  <c r="E501" i="21"/>
  <c r="E505" i="21"/>
  <c r="E525" i="21"/>
  <c r="E529" i="21"/>
  <c r="E545" i="21"/>
  <c r="E557" i="21"/>
  <c r="E256" i="22"/>
  <c r="E338" i="22"/>
  <c r="E493" i="21"/>
  <c r="E497" i="21"/>
  <c r="E542" i="21"/>
  <c r="E377" i="22"/>
  <c r="E174" i="21"/>
  <c r="E190" i="21"/>
  <c r="E206" i="21"/>
  <c r="E222" i="21"/>
  <c r="E238" i="21"/>
  <c r="E254" i="21"/>
  <c r="E270" i="21"/>
  <c r="E286" i="21"/>
  <c r="E302" i="21"/>
  <c r="E318" i="21"/>
  <c r="E334" i="21"/>
  <c r="E350" i="21"/>
  <c r="E366" i="21"/>
  <c r="E382" i="21"/>
  <c r="E405" i="21"/>
  <c r="E436" i="21"/>
  <c r="E469" i="21"/>
  <c r="E502" i="21"/>
  <c r="E526" i="21"/>
  <c r="E554" i="21"/>
  <c r="E587" i="22"/>
  <c r="E571" i="22"/>
  <c r="E555" i="22"/>
  <c r="E539" i="22"/>
  <c r="E523" i="22"/>
  <c r="E507" i="22"/>
  <c r="E483" i="22"/>
  <c r="E451" i="22"/>
  <c r="E419" i="22"/>
  <c r="E387" i="22"/>
  <c r="E355" i="22"/>
  <c r="E323" i="22"/>
  <c r="E291" i="22"/>
  <c r="E595" i="22"/>
  <c r="E579" i="22"/>
  <c r="E586" i="22"/>
  <c r="E567" i="22"/>
  <c r="E515" i="22"/>
  <c r="E506" i="22"/>
  <c r="E495" i="22"/>
  <c r="E433" i="22"/>
  <c r="E430" i="22"/>
  <c r="E427" i="22"/>
  <c r="E389" i="22"/>
  <c r="E347" i="22"/>
  <c r="E339" i="22"/>
  <c r="E305" i="22"/>
  <c r="E302" i="22"/>
  <c r="E299" i="22"/>
  <c r="E261" i="22"/>
  <c r="E245" i="22"/>
  <c r="E229" i="22"/>
  <c r="E213" i="22"/>
  <c r="E519" i="22"/>
  <c r="E498" i="22"/>
  <c r="E491" i="22"/>
  <c r="E537" i="22"/>
  <c r="E511" i="22"/>
  <c r="E503" i="22"/>
  <c r="E492" i="22"/>
  <c r="E485" i="22"/>
  <c r="E478" i="22"/>
  <c r="E469" i="22"/>
  <c r="E465" i="22"/>
  <c r="E452" i="22"/>
  <c r="E431" i="22"/>
  <c r="E367" i="22"/>
  <c r="E337" i="22"/>
  <c r="E315" i="22"/>
  <c r="E303" i="22"/>
  <c r="E166" i="22"/>
  <c r="E122" i="22"/>
  <c r="E90" i="22"/>
  <c r="E58" i="22"/>
  <c r="E26" i="22"/>
  <c r="E578" i="22"/>
  <c r="E572" i="22"/>
  <c r="E556" i="22"/>
  <c r="E546" i="22"/>
  <c r="E531" i="22"/>
  <c r="E521" i="22"/>
  <c r="E487" i="22"/>
  <c r="E467" i="22"/>
  <c r="E463" i="22"/>
  <c r="E443" i="22"/>
  <c r="E420" i="22"/>
  <c r="E403" i="22"/>
  <c r="E397" i="22"/>
  <c r="E391" i="22"/>
  <c r="E379" i="22"/>
  <c r="E370" i="22"/>
  <c r="E353" i="22"/>
  <c r="E340" i="22"/>
  <c r="E310" i="22"/>
  <c r="E306" i="22"/>
  <c r="E292" i="22"/>
  <c r="E275" i="22"/>
  <c r="E269" i="22"/>
  <c r="E263" i="22"/>
  <c r="E249" i="22"/>
  <c r="E238" i="22"/>
  <c r="E231" i="22"/>
  <c r="E228" i="22"/>
  <c r="E221" i="22"/>
  <c r="E214" i="22"/>
  <c r="E207" i="22"/>
  <c r="E204" i="22"/>
  <c r="E190" i="22"/>
  <c r="E551" i="22"/>
  <c r="E535" i="22"/>
  <c r="E459" i="22"/>
  <c r="E434" i="22"/>
  <c r="E363" i="22"/>
  <c r="E325" i="22"/>
  <c r="E318" i="22"/>
  <c r="E314" i="22"/>
  <c r="E279" i="22"/>
  <c r="E266" i="22"/>
  <c r="E255" i="22"/>
  <c r="E252" i="22"/>
  <c r="E224" i="22"/>
  <c r="E193" i="22"/>
  <c r="E183" i="22"/>
  <c r="E180" i="22"/>
  <c r="E177" i="22"/>
  <c r="E174" i="22"/>
  <c r="E168" i="22"/>
  <c r="E140" i="22"/>
  <c r="E137" i="22"/>
  <c r="E134" i="22"/>
  <c r="E583" i="22"/>
  <c r="E524" i="22"/>
  <c r="E499" i="22"/>
  <c r="E494" i="22"/>
  <c r="E490" i="22"/>
  <c r="E462" i="22"/>
  <c r="E411" i="22"/>
  <c r="E373" i="22"/>
  <c r="E366" i="22"/>
  <c r="E332" i="22"/>
  <c r="E283" i="22"/>
  <c r="E206" i="22"/>
  <c r="E158" i="22"/>
  <c r="E570" i="22"/>
  <c r="E466" i="22"/>
  <c r="E437" i="22"/>
  <c r="E402" i="22"/>
  <c r="E399" i="22"/>
  <c r="E396" i="22"/>
  <c r="E369" i="22"/>
  <c r="E335" i="22"/>
  <c r="E274" i="22"/>
  <c r="E271" i="22"/>
  <c r="E268" i="22"/>
  <c r="E254" i="22"/>
  <c r="E237" i="22"/>
  <c r="E230" i="22"/>
  <c r="E220" i="22"/>
  <c r="E182" i="22"/>
  <c r="E148" i="22"/>
  <c r="E145" i="22"/>
  <c r="E142" i="22"/>
  <c r="E136" i="22"/>
  <c r="E585" i="22"/>
  <c r="E563" i="22"/>
  <c r="E547" i="22"/>
  <c r="E502" i="22"/>
  <c r="E460" i="22"/>
  <c r="E435" i="22"/>
  <c r="E428" i="22"/>
  <c r="E421" i="22"/>
  <c r="E404" i="22"/>
  <c r="E401" i="22"/>
  <c r="E398" i="22"/>
  <c r="E395" i="22"/>
  <c r="E388" i="22"/>
  <c r="E371" i="22"/>
  <c r="E364" i="22"/>
  <c r="E357" i="22"/>
  <c r="E350" i="22"/>
  <c r="E341" i="22"/>
  <c r="E334" i="22"/>
  <c r="E311" i="22"/>
  <c r="E300" i="22"/>
  <c r="E293" i="22"/>
  <c r="E276" i="22"/>
  <c r="E273" i="22"/>
  <c r="E270" i="22"/>
  <c r="E267" i="22"/>
  <c r="E260" i="22"/>
  <c r="E253" i="22"/>
  <c r="E246" i="22"/>
  <c r="E239" i="22"/>
  <c r="E236" i="22"/>
  <c r="E208" i="22"/>
  <c r="E184" i="22"/>
  <c r="E181" i="22"/>
  <c r="E178" i="22"/>
  <c r="E175" i="22"/>
  <c r="E497" i="22"/>
  <c r="E484" i="22"/>
  <c r="E362" i="22"/>
  <c r="E324" i="22"/>
  <c r="E188" i="22"/>
  <c r="E153" i="22"/>
  <c r="E50" i="22"/>
  <c r="E18" i="22"/>
  <c r="E538" i="22"/>
  <c r="E518" i="22"/>
  <c r="E222" i="22"/>
  <c r="E205" i="22"/>
  <c r="E143" i="22"/>
  <c r="E135" i="22"/>
  <c r="E126" i="22"/>
  <c r="E106" i="22"/>
  <c r="E66" i="22"/>
  <c r="E34" i="22"/>
  <c r="E215" i="22"/>
  <c r="E543" i="22"/>
  <c r="E522" i="22"/>
  <c r="E385" i="22"/>
  <c r="E346" i="22"/>
  <c r="E307" i="22"/>
  <c r="E257" i="22"/>
  <c r="E475" i="22"/>
  <c r="E449" i="22"/>
  <c r="E331" i="22"/>
  <c r="E212" i="22"/>
  <c r="E149" i="22"/>
  <c r="E144" i="22"/>
  <c r="E132" i="22"/>
  <c r="E123" i="22"/>
  <c r="E107" i="22"/>
  <c r="E104" i="22"/>
  <c r="E101" i="22"/>
  <c r="E98" i="22"/>
  <c r="E88" i="22"/>
  <c r="E80" i="22"/>
  <c r="E76" i="22"/>
  <c r="E60" i="22"/>
  <c r="E57" i="22"/>
  <c r="E28" i="22"/>
  <c r="E25" i="22"/>
  <c r="E35" i="22"/>
  <c r="E39" i="22"/>
  <c r="E72" i="22"/>
  <c r="E86" i="22"/>
  <c r="E99" i="22"/>
  <c r="E103" i="22"/>
  <c r="E118" i="22"/>
  <c r="E161" i="22"/>
  <c r="E196" i="22"/>
  <c r="E202" i="22"/>
  <c r="E286" i="22"/>
  <c r="E294" i="22"/>
  <c r="E414" i="22"/>
  <c r="E422" i="22"/>
  <c r="E11" i="21"/>
  <c r="E43" i="21"/>
  <c r="E75" i="21"/>
  <c r="E107" i="21"/>
  <c r="E139" i="21"/>
  <c r="E171" i="21"/>
  <c r="E203" i="21"/>
  <c r="E235" i="21"/>
  <c r="E267" i="21"/>
  <c r="E299" i="21"/>
  <c r="E331" i="21"/>
  <c r="E363" i="21"/>
  <c r="E395" i="21"/>
  <c r="E426" i="21"/>
  <c r="E437" i="21"/>
  <c r="E465" i="21"/>
  <c r="E485" i="21"/>
  <c r="E498" i="21"/>
  <c r="E503" i="21"/>
  <c r="E535" i="21"/>
  <c r="E539" i="21"/>
  <c r="N2" i="22"/>
  <c r="O2" i="22" s="1"/>
  <c r="E10" i="22"/>
  <c r="E14" i="22"/>
  <c r="E23" i="22"/>
  <c r="E43" i="22"/>
  <c r="E61" i="22"/>
  <c r="E82" i="22"/>
  <c r="E91" i="22"/>
  <c r="E96" i="22"/>
  <c r="E150" i="22"/>
  <c r="E156" i="22"/>
  <c r="E169" i="22"/>
  <c r="E372" i="22"/>
  <c r="E453" i="22"/>
  <c r="E559" i="22"/>
  <c r="E468" i="21"/>
  <c r="E32" i="22"/>
  <c r="E64" i="22"/>
  <c r="E84" i="22"/>
  <c r="E128" i="22"/>
  <c r="E189" i="22"/>
  <c r="E201" i="22"/>
  <c r="E298" i="22"/>
  <c r="E356" i="22"/>
  <c r="E394" i="22"/>
  <c r="E407" i="22"/>
  <c r="E426" i="22"/>
  <c r="E513" i="22"/>
  <c r="E582" i="22"/>
  <c r="E321" i="22"/>
  <c r="E359" i="22"/>
  <c r="E442" i="22"/>
  <c r="E461" i="22"/>
  <c r="E508" i="22"/>
  <c r="E529" i="22"/>
  <c r="E549" i="22"/>
  <c r="E593" i="22"/>
  <c r="E251" i="22"/>
  <c r="E295" i="22"/>
  <c r="E301" i="22"/>
  <c r="E423" i="22"/>
  <c r="E429" i="22"/>
  <c r="E436" i="22"/>
  <c r="E530" i="22"/>
  <c r="E564" i="22"/>
  <c r="E594" i="22"/>
  <c r="E290" i="22"/>
  <c r="E308" i="22"/>
  <c r="E418" i="22"/>
  <c r="E565" i="22"/>
  <c r="E533" i="21"/>
  <c r="E31" i="22"/>
  <c r="E63" i="22"/>
  <c r="E83" i="22"/>
  <c r="E87" i="22"/>
  <c r="E199" i="22"/>
  <c r="E216" i="22"/>
  <c r="E277" i="22"/>
  <c r="E309" i="22"/>
  <c r="E330" i="22"/>
  <c r="E405" i="22"/>
  <c r="E438" i="22"/>
  <c r="E445" i="22"/>
  <c r="E566" i="22"/>
  <c r="E588" i="22"/>
  <c r="E433" i="21"/>
  <c r="E461" i="21"/>
  <c r="E471" i="21"/>
  <c r="E517" i="21"/>
  <c r="E15" i="22"/>
  <c r="E47" i="22"/>
  <c r="E111" i="22"/>
  <c r="E115" i="22"/>
  <c r="E119" i="22"/>
  <c r="E176" i="22"/>
  <c r="E195" i="22"/>
  <c r="E217" i="22"/>
  <c r="E223" i="22"/>
  <c r="E241" i="22"/>
  <c r="E247" i="22"/>
  <c r="E278" i="22"/>
  <c r="E304" i="22"/>
  <c r="E375" i="22"/>
  <c r="E381" i="22"/>
  <c r="E406" i="22"/>
  <c r="E432" i="22"/>
  <c r="E439" i="22"/>
  <c r="E446" i="22"/>
  <c r="E458" i="22"/>
  <c r="E505" i="22"/>
  <c r="E512" i="22"/>
  <c r="E581" i="22"/>
  <c r="E191" i="22"/>
  <c r="E219" i="22"/>
  <c r="E243" i="22"/>
  <c r="E250" i="22"/>
  <c r="E281" i="22"/>
  <c r="E297" i="22"/>
  <c r="E327" i="22"/>
  <c r="E354" i="22"/>
  <c r="E368" i="22"/>
  <c r="E376" i="22"/>
  <c r="E380" i="22"/>
  <c r="E409" i="22"/>
  <c r="E425" i="22"/>
  <c r="E440" i="22"/>
  <c r="E457" i="22"/>
  <c r="E464" i="22"/>
  <c r="E479" i="22"/>
  <c r="E527" i="22"/>
  <c r="E553" i="22"/>
  <c r="E574" i="22"/>
  <c r="E580" i="22"/>
  <c r="E591" i="22"/>
  <c r="E130" i="22"/>
  <c r="E203" i="22"/>
  <c r="E227" i="22"/>
  <c r="E234" i="22"/>
  <c r="E262" i="22"/>
  <c r="E317" i="22"/>
  <c r="E343" i="22"/>
  <c r="E382" i="22"/>
  <c r="E390" i="22"/>
  <c r="E450" i="22"/>
  <c r="E454" i="22"/>
  <c r="E471" i="22"/>
  <c r="E476" i="22"/>
  <c r="E481" i="22"/>
  <c r="E486" i="22"/>
  <c r="E550" i="22"/>
  <c r="E95" i="22"/>
  <c r="E127" i="22"/>
  <c r="E155" i="22"/>
  <c r="E165" i="22"/>
  <c r="E248" i="22"/>
  <c r="E287" i="22"/>
  <c r="E329" i="22"/>
  <c r="E344" i="22"/>
  <c r="E348" i="22"/>
  <c r="E352" i="22"/>
  <c r="E378" i="22"/>
  <c r="E415" i="22"/>
  <c r="E472" i="22"/>
  <c r="E560" i="22"/>
  <c r="E131" i="22"/>
  <c r="E162" i="22"/>
  <c r="E200" i="22"/>
  <c r="E235" i="22"/>
  <c r="E259" i="22"/>
  <c r="E272" i="22"/>
  <c r="E322" i="22"/>
  <c r="E336" i="22"/>
  <c r="E374" i="22"/>
  <c r="E383" i="22"/>
  <c r="E400" i="22"/>
  <c r="E447" i="22"/>
  <c r="E455" i="22"/>
  <c r="E500" i="22"/>
  <c r="E540" i="22"/>
  <c r="E561" i="22"/>
  <c r="E159" i="22"/>
  <c r="E187" i="22"/>
  <c r="E197" i="22"/>
  <c r="E211" i="22"/>
  <c r="E218" i="22"/>
  <c r="E280" i="22"/>
  <c r="E284" i="22"/>
  <c r="E288" i="22"/>
  <c r="E326" i="22"/>
  <c r="E333" i="22"/>
  <c r="E349" i="22"/>
  <c r="E408" i="22"/>
  <c r="E412" i="22"/>
  <c r="E416" i="22"/>
  <c r="E473" i="22"/>
  <c r="E496" i="22"/>
  <c r="E501" i="22"/>
  <c r="E562" i="22"/>
  <c r="E413" i="21"/>
  <c r="E445" i="21"/>
  <c r="E477" i="21"/>
  <c r="E509" i="21"/>
  <c r="E541" i="21"/>
  <c r="E163" i="22"/>
  <c r="E194" i="22"/>
  <c r="E232" i="22"/>
  <c r="E289" i="22"/>
  <c r="E319" i="22"/>
  <c r="E361" i="22"/>
  <c r="E384" i="22"/>
  <c r="E417" i="22"/>
  <c r="E517" i="22"/>
  <c r="E526" i="22"/>
  <c r="E542" i="22"/>
  <c r="E590" i="22"/>
  <c r="E474" i="22"/>
  <c r="E482" i="22"/>
  <c r="E489" i="22"/>
  <c r="E516" i="22"/>
  <c r="E528" i="22"/>
  <c r="E558" i="22"/>
  <c r="E577" i="22"/>
  <c r="E468" i="22"/>
  <c r="E477" i="22"/>
  <c r="E510" i="22"/>
  <c r="E532" i="22"/>
  <c r="E544" i="22"/>
  <c r="E596" i="22"/>
  <c r="E139" i="22"/>
  <c r="E171" i="22"/>
  <c r="E210" i="22"/>
  <c r="E226" i="22"/>
  <c r="E242" i="22"/>
  <c r="E258" i="22"/>
  <c r="E265" i="22"/>
  <c r="E285" i="22"/>
  <c r="E316" i="22"/>
  <c r="E320" i="22"/>
  <c r="E351" i="22"/>
  <c r="E386" i="22"/>
  <c r="E393" i="22"/>
  <c r="E413" i="22"/>
  <c r="E444" i="22"/>
  <c r="E448" i="22"/>
  <c r="E533" i="22"/>
  <c r="E545" i="22"/>
  <c r="E576" i="22"/>
  <c r="E592" i="22"/>
  <c r="E264" i="22"/>
  <c r="E296" i="22"/>
  <c r="E328" i="22"/>
  <c r="E360" i="22"/>
  <c r="E392" i="22"/>
  <c r="E424" i="22"/>
  <c r="E456" i="22"/>
  <c r="E488" i="22"/>
  <c r="E509" i="22"/>
  <c r="E525" i="22"/>
  <c r="E541" i="22"/>
  <c r="E557" i="22"/>
  <c r="E573" i="22"/>
  <c r="E589" i="22"/>
  <c r="E480" i="22"/>
  <c r="E504" i="22"/>
  <c r="E520" i="22"/>
  <c r="E536" i="22"/>
  <c r="E552" i="22"/>
  <c r="E568" i="22"/>
  <c r="E584" i="22"/>
  <c r="E597" i="22"/>
  <c r="F68" i="15"/>
  <c r="F199" i="15"/>
  <c r="F216" i="15"/>
  <c r="F245" i="15"/>
  <c r="F309" i="15"/>
  <c r="F327" i="15"/>
  <c r="F420" i="15"/>
  <c r="F492" i="15"/>
  <c r="F510" i="15"/>
  <c r="F541" i="15"/>
  <c r="F558" i="15"/>
  <c r="F576" i="15"/>
  <c r="F46" i="15"/>
  <c r="F110" i="15"/>
  <c r="F16" i="15"/>
  <c r="F32" i="15"/>
  <c r="F48" i="15"/>
  <c r="F64" i="15"/>
  <c r="F80" i="15"/>
  <c r="F96" i="15"/>
  <c r="F112" i="15"/>
  <c r="F128" i="15"/>
  <c r="F144" i="15"/>
  <c r="F160" i="15"/>
  <c r="F176" i="15"/>
  <c r="F192" i="15"/>
  <c r="F230" i="15"/>
  <c r="F318" i="15"/>
  <c r="F335" i="15"/>
  <c r="F344" i="15"/>
  <c r="F389" i="15"/>
  <c r="F619" i="15"/>
  <c r="F36" i="15"/>
  <c r="F87" i="15"/>
  <c r="F180" i="15"/>
  <c r="F252" i="15"/>
  <c r="F468" i="15"/>
  <c r="F623" i="15"/>
  <c r="F615" i="15"/>
  <c r="F607" i="15"/>
  <c r="F599" i="15"/>
  <c r="F591" i="15"/>
  <c r="F583" i="15"/>
  <c r="F575" i="15"/>
  <c r="F567" i="15"/>
  <c r="F559" i="15"/>
  <c r="F551" i="15"/>
  <c r="F543" i="15"/>
  <c r="F535" i="15"/>
  <c r="F527" i="15"/>
  <c r="F519" i="15"/>
  <c r="F511" i="15"/>
  <c r="F503" i="15"/>
  <c r="F495" i="15"/>
  <c r="F487" i="15"/>
  <c r="F479" i="15"/>
  <c r="F471" i="15"/>
  <c r="F463" i="15"/>
  <c r="F455" i="15"/>
  <c r="F447" i="15"/>
  <c r="F439" i="15"/>
  <c r="F431" i="15"/>
  <c r="F423" i="15"/>
  <c r="F415" i="15"/>
  <c r="F407" i="15"/>
  <c r="F399" i="15"/>
  <c r="F391" i="15"/>
  <c r="F383" i="15"/>
  <c r="F610" i="15"/>
  <c r="F604" i="15"/>
  <c r="F601" i="15"/>
  <c r="F598" i="15"/>
  <c r="F578" i="15"/>
  <c r="F572" i="15"/>
  <c r="F569" i="15"/>
  <c r="F566" i="15"/>
  <c r="F546" i="15"/>
  <c r="F540" i="15"/>
  <c r="F537" i="15"/>
  <c r="F534" i="15"/>
  <c r="F514" i="15"/>
  <c r="F508" i="15"/>
  <c r="F505" i="15"/>
  <c r="F502" i="15"/>
  <c r="F482" i="15"/>
  <c r="F476" i="15"/>
  <c r="F473" i="15"/>
  <c r="F470" i="15"/>
  <c r="F450" i="15"/>
  <c r="F444" i="15"/>
  <c r="F441" i="15"/>
  <c r="F438" i="15"/>
  <c r="F418" i="15"/>
  <c r="F412" i="15"/>
  <c r="F409" i="15"/>
  <c r="F406" i="15"/>
  <c r="F386" i="15"/>
  <c r="F380" i="15"/>
  <c r="F372" i="15"/>
  <c r="F364" i="15"/>
  <c r="F356" i="15"/>
  <c r="F348" i="15"/>
  <c r="F340" i="15"/>
  <c r="F332" i="15"/>
  <c r="F324" i="15"/>
  <c r="F316" i="15"/>
  <c r="F308" i="15"/>
  <c r="F300" i="15"/>
  <c r="F292" i="15"/>
  <c r="F284" i="15"/>
  <c r="F627" i="15"/>
  <c r="F624" i="15"/>
  <c r="F621" i="15"/>
  <c r="F595" i="15"/>
  <c r="F592" i="15"/>
  <c r="F589" i="15"/>
  <c r="F563" i="15"/>
  <c r="F560" i="15"/>
  <c r="F557" i="15"/>
  <c r="F531" i="15"/>
  <c r="F528" i="15"/>
  <c r="F525" i="15"/>
  <c r="F499" i="15"/>
  <c r="F496" i="15"/>
  <c r="F493" i="15"/>
  <c r="F467" i="15"/>
  <c r="F464" i="15"/>
  <c r="F461" i="15"/>
  <c r="F435" i="15"/>
  <c r="F432" i="15"/>
  <c r="F429" i="15"/>
  <c r="F403" i="15"/>
  <c r="F400" i="15"/>
  <c r="F397" i="15"/>
  <c r="F618" i="15"/>
  <c r="F612" i="15"/>
  <c r="F626" i="15"/>
  <c r="F620" i="15"/>
  <c r="F617" i="15"/>
  <c r="F614" i="15"/>
  <c r="F606" i="15"/>
  <c r="F585" i="15"/>
  <c r="F564" i="15"/>
  <c r="F554" i="15"/>
  <c r="F544" i="15"/>
  <c r="F526" i="15"/>
  <c r="F523" i="15"/>
  <c r="F516" i="15"/>
  <c r="F506" i="15"/>
  <c r="F485" i="15"/>
  <c r="F478" i="15"/>
  <c r="F457" i="15"/>
  <c r="F436" i="15"/>
  <c r="F426" i="15"/>
  <c r="F416" i="15"/>
  <c r="F398" i="15"/>
  <c r="F395" i="15"/>
  <c r="F388" i="15"/>
  <c r="F378" i="15"/>
  <c r="F352" i="15"/>
  <c r="F349" i="15"/>
  <c r="F346" i="15"/>
  <c r="F320" i="15"/>
  <c r="F317" i="15"/>
  <c r="F314" i="15"/>
  <c r="F288" i="15"/>
  <c r="F285" i="15"/>
  <c r="F282" i="15"/>
  <c r="F274" i="15"/>
  <c r="F266" i="15"/>
  <c r="F258" i="15"/>
  <c r="F250" i="15"/>
  <c r="F242" i="15"/>
  <c r="F234" i="15"/>
  <c r="F226" i="15"/>
  <c r="F218" i="15"/>
  <c r="F210" i="15"/>
  <c r="F202" i="15"/>
  <c r="F194" i="15"/>
  <c r="F186" i="15"/>
  <c r="F178" i="15"/>
  <c r="F170" i="15"/>
  <c r="F162" i="15"/>
  <c r="F154" i="15"/>
  <c r="F146" i="15"/>
  <c r="F138" i="15"/>
  <c r="F130" i="15"/>
  <c r="F122" i="15"/>
  <c r="F114" i="15"/>
  <c r="F106" i="15"/>
  <c r="F98" i="15"/>
  <c r="F90" i="15"/>
  <c r="F82" i="15"/>
  <c r="F74" i="15"/>
  <c r="F66" i="15"/>
  <c r="F58" i="15"/>
  <c r="F50" i="15"/>
  <c r="F42" i="15"/>
  <c r="F34" i="15"/>
  <c r="F26" i="15"/>
  <c r="F18" i="15"/>
  <c r="F10" i="15"/>
  <c r="F622" i="15"/>
  <c r="F613" i="15"/>
  <c r="F609" i="15"/>
  <c r="F588" i="15"/>
  <c r="F571" i="15"/>
  <c r="F550" i="15"/>
  <c r="F547" i="15"/>
  <c r="F536" i="15"/>
  <c r="F529" i="15"/>
  <c r="F509" i="15"/>
  <c r="F501" i="15"/>
  <c r="F498" i="15"/>
  <c r="F488" i="15"/>
  <c r="F481" i="15"/>
  <c r="F460" i="15"/>
  <c r="F443" i="15"/>
  <c r="F422" i="15"/>
  <c r="F419" i="15"/>
  <c r="F408" i="15"/>
  <c r="F401" i="15"/>
  <c r="F381" i="15"/>
  <c r="F375" i="15"/>
  <c r="F369" i="15"/>
  <c r="F366" i="15"/>
  <c r="F363" i="15"/>
  <c r="F343" i="15"/>
  <c r="F337" i="15"/>
  <c r="F334" i="15"/>
  <c r="F331" i="15"/>
  <c r="F311" i="15"/>
  <c r="F305" i="15"/>
  <c r="F302" i="15"/>
  <c r="F299" i="15"/>
  <c r="F279" i="15"/>
  <c r="F271" i="15"/>
  <c r="F263" i="15"/>
  <c r="F255" i="15"/>
  <c r="F247" i="15"/>
  <c r="F239" i="15"/>
  <c r="F231" i="15"/>
  <c r="F223" i="15"/>
  <c r="F215" i="15"/>
  <c r="F207" i="15"/>
  <c r="F602" i="15"/>
  <c r="F581" i="15"/>
  <c r="F574" i="15"/>
  <c r="F553" i="15"/>
  <c r="F532" i="15"/>
  <c r="F522" i="15"/>
  <c r="F512" i="15"/>
  <c r="F494" i="15"/>
  <c r="F491" i="15"/>
  <c r="F484" i="15"/>
  <c r="F474" i="15"/>
  <c r="F453" i="15"/>
  <c r="F446" i="15"/>
  <c r="F425" i="15"/>
  <c r="F404" i="15"/>
  <c r="F394" i="15"/>
  <c r="F384" i="15"/>
  <c r="F360" i="15"/>
  <c r="F357" i="15"/>
  <c r="F354" i="15"/>
  <c r="F605" i="15"/>
  <c r="F597" i="15"/>
  <c r="F594" i="15"/>
  <c r="F584" i="15"/>
  <c r="F577" i="15"/>
  <c r="F556" i="15"/>
  <c r="F539" i="15"/>
  <c r="F518" i="15"/>
  <c r="F515" i="15"/>
  <c r="F504" i="15"/>
  <c r="F497" i="15"/>
  <c r="F477" i="15"/>
  <c r="F469" i="15"/>
  <c r="F466" i="15"/>
  <c r="F456" i="15"/>
  <c r="F449" i="15"/>
  <c r="F428" i="15"/>
  <c r="F411" i="15"/>
  <c r="F390" i="15"/>
  <c r="F387" i="15"/>
  <c r="F377" i="15"/>
  <c r="F374" i="15"/>
  <c r="F371" i="15"/>
  <c r="F351" i="15"/>
  <c r="F345" i="15"/>
  <c r="F342" i="15"/>
  <c r="F339" i="15"/>
  <c r="F319" i="15"/>
  <c r="F313" i="15"/>
  <c r="F310" i="15"/>
  <c r="F307" i="15"/>
  <c r="F287" i="15"/>
  <c r="F281" i="15"/>
  <c r="F273" i="15"/>
  <c r="F265" i="15"/>
  <c r="F257" i="15"/>
  <c r="F249" i="15"/>
  <c r="F241" i="15"/>
  <c r="F233" i="15"/>
  <c r="F225" i="15"/>
  <c r="F217" i="15"/>
  <c r="F209" i="15"/>
  <c r="F201" i="15"/>
  <c r="F193" i="15"/>
  <c r="F185" i="15"/>
  <c r="F177" i="15"/>
  <c r="F169" i="15"/>
  <c r="F161" i="15"/>
  <c r="F153" i="15"/>
  <c r="F145" i="15"/>
  <c r="F137" i="15"/>
  <c r="F129" i="15"/>
  <c r="F121" i="15"/>
  <c r="F113" i="15"/>
  <c r="F105" i="15"/>
  <c r="F97" i="15"/>
  <c r="F89" i="15"/>
  <c r="F81" i="15"/>
  <c r="F73" i="15"/>
  <c r="F65" i="15"/>
  <c r="F57" i="15"/>
  <c r="F49" i="15"/>
  <c r="F41" i="15"/>
  <c r="F33" i="15"/>
  <c r="F25" i="15"/>
  <c r="F17" i="15"/>
  <c r="F9" i="15"/>
  <c r="F625" i="15"/>
  <c r="F616" i="15"/>
  <c r="F608" i="15"/>
  <c r="F590" i="15"/>
  <c r="F587" i="15"/>
  <c r="F580" i="15"/>
  <c r="F570" i="15"/>
  <c r="F549" i="15"/>
  <c r="F542" i="15"/>
  <c r="F521" i="15"/>
  <c r="F500" i="15"/>
  <c r="F490" i="15"/>
  <c r="F480" i="15"/>
  <c r="F462" i="15"/>
  <c r="F459" i="15"/>
  <c r="F452" i="15"/>
  <c r="F442" i="15"/>
  <c r="F421" i="15"/>
  <c r="F414" i="15"/>
  <c r="F393" i="15"/>
  <c r="F368" i="15"/>
  <c r="F365" i="15"/>
  <c r="F362" i="15"/>
  <c r="F336" i="15"/>
  <c r="F333" i="15"/>
  <c r="F330" i="15"/>
  <c r="F304" i="15"/>
  <c r="F301" i="15"/>
  <c r="F298" i="15"/>
  <c r="F278" i="15"/>
  <c r="F270" i="15"/>
  <c r="F262" i="15"/>
  <c r="F254" i="15"/>
  <c r="F611" i="15"/>
  <c r="F600" i="15"/>
  <c r="F593" i="15"/>
  <c r="F573" i="15"/>
  <c r="F565" i="15"/>
  <c r="F562" i="15"/>
  <c r="F552" i="15"/>
  <c r="F545" i="15"/>
  <c r="F524" i="15"/>
  <c r="F507" i="15"/>
  <c r="F486" i="15"/>
  <c r="F483" i="15"/>
  <c r="F472" i="15"/>
  <c r="F465" i="15"/>
  <c r="F445" i="15"/>
  <c r="F437" i="15"/>
  <c r="F434" i="15"/>
  <c r="F424" i="15"/>
  <c r="F417" i="15"/>
  <c r="F396" i="15"/>
  <c r="F379" i="15"/>
  <c r="F359" i="15"/>
  <c r="F353" i="15"/>
  <c r="F350" i="15"/>
  <c r="F347" i="15"/>
  <c r="F20" i="15"/>
  <c r="F39" i="15"/>
  <c r="F119" i="15"/>
  <c r="F132" i="15"/>
  <c r="F151" i="15"/>
  <c r="F167" i="15"/>
  <c r="F196" i="15"/>
  <c r="F220" i="15"/>
  <c r="F260" i="15"/>
  <c r="F293" i="15"/>
  <c r="F402" i="15"/>
  <c r="F126" i="15"/>
  <c r="F264" i="15"/>
  <c r="F427" i="15"/>
  <c r="F11" i="15"/>
  <c r="F21" i="15"/>
  <c r="F27" i="15"/>
  <c r="F37" i="15"/>
  <c r="F43" i="15"/>
  <c r="F53" i="15"/>
  <c r="F59" i="15"/>
  <c r="F69" i="15"/>
  <c r="F75" i="15"/>
  <c r="F85" i="15"/>
  <c r="F91" i="15"/>
  <c r="F101" i="15"/>
  <c r="F107" i="15"/>
  <c r="F117" i="15"/>
  <c r="F123" i="15"/>
  <c r="F133" i="15"/>
  <c r="F139" i="15"/>
  <c r="F149" i="15"/>
  <c r="F155" i="15"/>
  <c r="F165" i="15"/>
  <c r="F171" i="15"/>
  <c r="F181" i="15"/>
  <c r="F187" i="15"/>
  <c r="F197" i="15"/>
  <c r="F203" i="15"/>
  <c r="F221" i="15"/>
  <c r="F224" i="15"/>
  <c r="F228" i="15"/>
  <c r="F235" i="15"/>
  <c r="F253" i="15"/>
  <c r="F261" i="15"/>
  <c r="F269" i="15"/>
  <c r="F277" i="15"/>
  <c r="F290" i="15"/>
  <c r="F294" i="15"/>
  <c r="F315" i="15"/>
  <c r="F328" i="15"/>
  <c r="F341" i="15"/>
  <c r="F358" i="15"/>
  <c r="F385" i="15"/>
  <c r="F410" i="15"/>
  <c r="F433" i="15"/>
  <c r="F451" i="15"/>
  <c r="F475" i="15"/>
  <c r="F530" i="15"/>
  <c r="F548" i="15"/>
  <c r="F103" i="15"/>
  <c r="F213" i="15"/>
  <c r="F289" i="15"/>
  <c r="F323" i="15"/>
  <c r="F14" i="15"/>
  <c r="F62" i="15"/>
  <c r="F94" i="15"/>
  <c r="F8" i="15"/>
  <c r="F24" i="15"/>
  <c r="F40" i="15"/>
  <c r="F56" i="15"/>
  <c r="F72" i="15"/>
  <c r="F88" i="15"/>
  <c r="F104" i="15"/>
  <c r="F120" i="15"/>
  <c r="F136" i="15"/>
  <c r="F152" i="15"/>
  <c r="F168" i="15"/>
  <c r="F184" i="15"/>
  <c r="F200" i="15"/>
  <c r="F214" i="15"/>
  <c r="F246" i="15"/>
  <c r="E274" i="15"/>
  <c r="E282" i="15"/>
  <c r="F286" i="15"/>
  <c r="E291" i="15"/>
  <c r="E295" i="15"/>
  <c r="F306" i="15"/>
  <c r="E316" i="15"/>
  <c r="E325" i="15"/>
  <c r="E329" i="15"/>
  <c r="E333" i="15"/>
  <c r="E342" i="15"/>
  <c r="E359" i="15"/>
  <c r="E365" i="15"/>
  <c r="F370" i="15"/>
  <c r="F392" i="15"/>
  <c r="E411" i="15"/>
  <c r="E434" i="15"/>
  <c r="F440" i="15"/>
  <c r="E452" i="15"/>
  <c r="F458" i="15"/>
  <c r="E476" i="15"/>
  <c r="E489" i="15"/>
  <c r="E495" i="15"/>
  <c r="E513" i="15"/>
  <c r="E519" i="15"/>
  <c r="E531" i="15"/>
  <c r="E538" i="15"/>
  <c r="E544" i="15"/>
  <c r="F555" i="15"/>
  <c r="E579" i="15"/>
  <c r="E585" i="15"/>
  <c r="F596" i="15"/>
  <c r="E603" i="15"/>
  <c r="F52" i="15"/>
  <c r="F84" i="15"/>
  <c r="F100" i="15"/>
  <c r="F297" i="15"/>
  <c r="F78" i="15"/>
  <c r="F238" i="15"/>
  <c r="F272" i="15"/>
  <c r="E613" i="15"/>
  <c r="E581" i="15"/>
  <c r="E549" i="15"/>
  <c r="E517" i="15"/>
  <c r="E485" i="15"/>
  <c r="E453" i="15"/>
  <c r="E421" i="15"/>
  <c r="E389" i="15"/>
  <c r="E621" i="15"/>
  <c r="E561" i="15"/>
  <c r="E541" i="15"/>
  <c r="E533" i="15"/>
  <c r="E433" i="15"/>
  <c r="E413" i="15"/>
  <c r="E405" i="15"/>
  <c r="E564" i="15"/>
  <c r="E557" i="15"/>
  <c r="E526" i="15"/>
  <c r="E436" i="15"/>
  <c r="E429" i="15"/>
  <c r="E398" i="15"/>
  <c r="E378" i="15"/>
  <c r="E346" i="15"/>
  <c r="E314" i="15"/>
  <c r="E622" i="15"/>
  <c r="E617" i="15"/>
  <c r="E609" i="15"/>
  <c r="E591" i="15"/>
  <c r="E588" i="15"/>
  <c r="E571" i="15"/>
  <c r="E567" i="15"/>
  <c r="E560" i="15"/>
  <c r="E550" i="15"/>
  <c r="E547" i="15"/>
  <c r="E536" i="15"/>
  <c r="E529" i="15"/>
  <c r="E509" i="15"/>
  <c r="E501" i="15"/>
  <c r="E481" i="15"/>
  <c r="E463" i="15"/>
  <c r="E460" i="15"/>
  <c r="E443" i="15"/>
  <c r="E439" i="15"/>
  <c r="E432" i="15"/>
  <c r="E422" i="15"/>
  <c r="E419" i="15"/>
  <c r="E408" i="15"/>
  <c r="E401" i="15"/>
  <c r="E381" i="15"/>
  <c r="E369" i="15"/>
  <c r="E366" i="15"/>
  <c r="E363" i="15"/>
  <c r="E612" i="15"/>
  <c r="E532" i="15"/>
  <c r="E525" i="15"/>
  <c r="E494" i="15"/>
  <c r="E404" i="15"/>
  <c r="E397" i="15"/>
  <c r="E354" i="15"/>
  <c r="E322" i="15"/>
  <c r="E290" i="15"/>
  <c r="E605" i="15"/>
  <c r="E597" i="15"/>
  <c r="E497" i="15"/>
  <c r="E477" i="15"/>
  <c r="E469" i="15"/>
  <c r="E625" i="15"/>
  <c r="E590" i="15"/>
  <c r="E500" i="15"/>
  <c r="E493" i="15"/>
  <c r="E462" i="15"/>
  <c r="E362" i="15"/>
  <c r="F12" i="15"/>
  <c r="F15" i="15"/>
  <c r="F28" i="15"/>
  <c r="F31" i="15"/>
  <c r="F44" i="15"/>
  <c r="F47" i="15"/>
  <c r="F60" i="15"/>
  <c r="F63" i="15"/>
  <c r="F76" i="15"/>
  <c r="F79" i="15"/>
  <c r="F92" i="15"/>
  <c r="F95" i="15"/>
  <c r="F108" i="15"/>
  <c r="F111" i="15"/>
  <c r="F124" i="15"/>
  <c r="F127" i="15"/>
  <c r="F140" i="15"/>
  <c r="F143" i="15"/>
  <c r="F156" i="15"/>
  <c r="F159" i="15"/>
  <c r="F172" i="15"/>
  <c r="F175" i="15"/>
  <c r="F188" i="15"/>
  <c r="F191" i="15"/>
  <c r="F204" i="15"/>
  <c r="F211" i="15"/>
  <c r="F229" i="15"/>
  <c r="F232" i="15"/>
  <c r="F236" i="15"/>
  <c r="F243" i="15"/>
  <c r="F291" i="15"/>
  <c r="F295" i="15"/>
  <c r="E299" i="15"/>
  <c r="F303" i="15"/>
  <c r="E307" i="15"/>
  <c r="E312" i="15"/>
  <c r="E317" i="15"/>
  <c r="F321" i="15"/>
  <c r="F325" i="15"/>
  <c r="F329" i="15"/>
  <c r="E338" i="15"/>
  <c r="E343" i="15"/>
  <c r="E348" i="15"/>
  <c r="E360" i="15"/>
  <c r="E371" i="15"/>
  <c r="E376" i="15"/>
  <c r="E387" i="15"/>
  <c r="E393" i="15"/>
  <c r="F405" i="15"/>
  <c r="E423" i="15"/>
  <c r="E435" i="15"/>
  <c r="E441" i="15"/>
  <c r="E465" i="15"/>
  <c r="E471" i="15"/>
  <c r="E484" i="15"/>
  <c r="F489" i="15"/>
  <c r="F513" i="15"/>
  <c r="F538" i="15"/>
  <c r="E556" i="15"/>
  <c r="F561" i="15"/>
  <c r="E568" i="15"/>
  <c r="E574" i="15"/>
  <c r="F579" i="15"/>
  <c r="E586" i="15"/>
  <c r="E592" i="15"/>
  <c r="F603" i="15"/>
  <c r="E624" i="15"/>
  <c r="F55" i="15"/>
  <c r="F116" i="15"/>
  <c r="F227" i="15"/>
  <c r="F268" i="15"/>
  <c r="F582" i="15"/>
  <c r="F142" i="15"/>
  <c r="F158" i="15"/>
  <c r="F190" i="15"/>
  <c r="F206" i="15"/>
  <c r="F256" i="15"/>
  <c r="F22" i="15"/>
  <c r="F38" i="15"/>
  <c r="F54" i="15"/>
  <c r="F70" i="15"/>
  <c r="F86" i="15"/>
  <c r="F118" i="15"/>
  <c r="F134" i="15"/>
  <c r="F150" i="15"/>
  <c r="F166" i="15"/>
  <c r="E173" i="15"/>
  <c r="E179" i="15"/>
  <c r="F182" i="15"/>
  <c r="E185" i="15"/>
  <c r="E189" i="15"/>
  <c r="E195" i="15"/>
  <c r="F198" i="15"/>
  <c r="E201" i="15"/>
  <c r="E205" i="15"/>
  <c r="E208" i="15"/>
  <c r="E212" i="15"/>
  <c r="E215" i="15"/>
  <c r="E219" i="15"/>
  <c r="F222" i="15"/>
  <c r="E226" i="15"/>
  <c r="E237" i="15"/>
  <c r="E240" i="15"/>
  <c r="E244" i="15"/>
  <c r="E247" i="15"/>
  <c r="E251" i="15"/>
  <c r="E259" i="15"/>
  <c r="E267" i="15"/>
  <c r="E275" i="15"/>
  <c r="E283" i="15"/>
  <c r="E288" i="15"/>
  <c r="E296" i="15"/>
  <c r="E308" i="15"/>
  <c r="F312" i="15"/>
  <c r="E326" i="15"/>
  <c r="E334" i="15"/>
  <c r="F338" i="15"/>
  <c r="E349" i="15"/>
  <c r="E355" i="15"/>
  <c r="E361" i="15"/>
  <c r="E372" i="15"/>
  <c r="F376" i="15"/>
  <c r="E382" i="15"/>
  <c r="E388" i="15"/>
  <c r="E400" i="15"/>
  <c r="E406" i="15"/>
  <c r="E424" i="15"/>
  <c r="E430" i="15"/>
  <c r="E448" i="15"/>
  <c r="E454" i="15"/>
  <c r="E478" i="15"/>
  <c r="E496" i="15"/>
  <c r="F520" i="15"/>
  <c r="E539" i="15"/>
  <c r="E545" i="15"/>
  <c r="E562" i="15"/>
  <c r="F568" i="15"/>
  <c r="E580" i="15"/>
  <c r="F586" i="15"/>
  <c r="E604" i="15"/>
  <c r="E611" i="15"/>
  <c r="F23" i="15"/>
  <c r="F71" i="15"/>
  <c r="F135" i="15"/>
  <c r="F148" i="15"/>
  <c r="F164" i="15"/>
  <c r="F183" i="15"/>
  <c r="F248" i="15"/>
  <c r="F276" i="15"/>
  <c r="F373" i="15"/>
  <c r="F30" i="15"/>
  <c r="F174" i="15"/>
  <c r="F280" i="15"/>
  <c r="F102" i="15"/>
  <c r="F13" i="15"/>
  <c r="E16" i="15"/>
  <c r="F19" i="15"/>
  <c r="F29" i="15"/>
  <c r="E32" i="15"/>
  <c r="F35" i="15"/>
  <c r="F45" i="15"/>
  <c r="E48" i="15"/>
  <c r="F51" i="15"/>
  <c r="F61" i="15"/>
  <c r="E64" i="15"/>
  <c r="F67" i="15"/>
  <c r="F77" i="15"/>
  <c r="E80" i="15"/>
  <c r="F83" i="15"/>
  <c r="F93" i="15"/>
  <c r="E96" i="15"/>
  <c r="F99" i="15"/>
  <c r="F109" i="15"/>
  <c r="E112" i="15"/>
  <c r="F115" i="15"/>
  <c r="F125" i="15"/>
  <c r="E128" i="15"/>
  <c r="F131" i="15"/>
  <c r="F141" i="15"/>
  <c r="E144" i="15"/>
  <c r="F147" i="15"/>
  <c r="F157" i="15"/>
  <c r="E160" i="15"/>
  <c r="F163" i="15"/>
  <c r="F173" i="15"/>
  <c r="E176" i="15"/>
  <c r="F179" i="15"/>
  <c r="F189" i="15"/>
  <c r="E192" i="15"/>
  <c r="F195" i="15"/>
  <c r="F205" i="15"/>
  <c r="F208" i="15"/>
  <c r="F212" i="15"/>
  <c r="F219" i="15"/>
  <c r="F237" i="15"/>
  <c r="F240" i="15"/>
  <c r="F244" i="15"/>
  <c r="F251" i="15"/>
  <c r="E255" i="15"/>
  <c r="F259" i="15"/>
  <c r="E263" i="15"/>
  <c r="F267" i="15"/>
  <c r="E271" i="15"/>
  <c r="F275" i="15"/>
  <c r="E279" i="15"/>
  <c r="F283" i="15"/>
  <c r="F296" i="15"/>
  <c r="E300" i="15"/>
  <c r="E313" i="15"/>
  <c r="F322" i="15"/>
  <c r="F326" i="15"/>
  <c r="E330" i="15"/>
  <c r="E339" i="15"/>
  <c r="E344" i="15"/>
  <c r="F355" i="15"/>
  <c r="F361" i="15"/>
  <c r="F367" i="15"/>
  <c r="E377" i="15"/>
  <c r="F382" i="15"/>
  <c r="E407" i="15"/>
  <c r="F413" i="15"/>
  <c r="E425" i="15"/>
  <c r="F430" i="15"/>
  <c r="F448" i="15"/>
  <c r="F454" i="15"/>
  <c r="E467" i="15"/>
  <c r="E479" i="15"/>
  <c r="E515" i="15"/>
  <c r="E521" i="15"/>
  <c r="F533" i="15"/>
  <c r="E551" i="15"/>
  <c r="E563" i="15"/>
  <c r="E569" i="15"/>
  <c r="E593" i="15"/>
  <c r="E599" i="15"/>
  <c r="F548" i="17"/>
  <c r="F540" i="17"/>
  <c r="F532" i="17"/>
  <c r="F524" i="17"/>
  <c r="F516" i="17"/>
  <c r="F508" i="17"/>
  <c r="F500" i="17"/>
  <c r="F492" i="17"/>
  <c r="F484" i="17"/>
  <c r="F476" i="17"/>
  <c r="F468" i="17"/>
  <c r="F460" i="17"/>
  <c r="F452" i="17"/>
  <c r="F444" i="17"/>
  <c r="F436" i="17"/>
  <c r="F428" i="17"/>
  <c r="F420" i="17"/>
  <c r="F412" i="17"/>
  <c r="F404" i="17"/>
  <c r="F396" i="17"/>
  <c r="F388" i="17"/>
  <c r="F380" i="17"/>
  <c r="F372" i="17"/>
  <c r="F364" i="17"/>
  <c r="F544" i="17"/>
  <c r="F541" i="17"/>
  <c r="F538" i="17"/>
  <c r="F512" i="17"/>
  <c r="F509" i="17"/>
  <c r="F506" i="17"/>
  <c r="F480" i="17"/>
  <c r="F477" i="17"/>
  <c r="F474" i="17"/>
  <c r="F448" i="17"/>
  <c r="F445" i="17"/>
  <c r="F442" i="17"/>
  <c r="F416" i="17"/>
  <c r="F413" i="17"/>
  <c r="F410" i="17"/>
  <c r="F384" i="17"/>
  <c r="F381" i="17"/>
  <c r="F378" i="17"/>
  <c r="F355" i="17"/>
  <c r="F347" i="17"/>
  <c r="F339" i="17"/>
  <c r="F331" i="17"/>
  <c r="F323" i="17"/>
  <c r="F315" i="17"/>
  <c r="F307" i="17"/>
  <c r="F299" i="17"/>
  <c r="F291" i="17"/>
  <c r="F283" i="17"/>
  <c r="F275" i="17"/>
  <c r="F267" i="17"/>
  <c r="F259" i="17"/>
  <c r="F251" i="17"/>
  <c r="F243" i="17"/>
  <c r="F235" i="17"/>
  <c r="F227" i="17"/>
  <c r="F219" i="17"/>
  <c r="F211" i="17"/>
  <c r="F203" i="17"/>
  <c r="F195" i="17"/>
  <c r="F187" i="17"/>
  <c r="F179" i="17"/>
  <c r="F171" i="17"/>
  <c r="F163" i="17"/>
  <c r="F155" i="17"/>
  <c r="F147" i="17"/>
  <c r="F139" i="17"/>
  <c r="F131" i="17"/>
  <c r="F123" i="17"/>
  <c r="F115" i="17"/>
  <c r="F107" i="17"/>
  <c r="F99" i="17"/>
  <c r="F91" i="17"/>
  <c r="F83" i="17"/>
  <c r="F75" i="17"/>
  <c r="F67" i="17"/>
  <c r="F59" i="17"/>
  <c r="F51" i="17"/>
  <c r="F43" i="17"/>
  <c r="F35" i="17"/>
  <c r="F27" i="17"/>
  <c r="F19" i="17"/>
  <c r="F11" i="17"/>
  <c r="F550" i="17"/>
  <c r="F528" i="17"/>
  <c r="F525" i="17"/>
  <c r="F522" i="17"/>
  <c r="F519" i="17"/>
  <c r="F552" i="17"/>
  <c r="F542" i="17"/>
  <c r="F527" i="17"/>
  <c r="F521" i="17"/>
  <c r="F514" i="17"/>
  <c r="F511" i="17"/>
  <c r="F483" i="17"/>
  <c r="F473" i="17"/>
  <c r="F470" i="17"/>
  <c r="F467" i="17"/>
  <c r="F439" i="17"/>
  <c r="F433" i="17"/>
  <c r="F430" i="17"/>
  <c r="F427" i="17"/>
  <c r="F424" i="17"/>
  <c r="F414" i="17"/>
  <c r="F399" i="17"/>
  <c r="F393" i="17"/>
  <c r="F386" i="17"/>
  <c r="F554" i="17"/>
  <c r="F546" i="17"/>
  <c r="F543" i="17"/>
  <c r="F535" i="17"/>
  <c r="F513" i="17"/>
  <c r="F503" i="17"/>
  <c r="F497" i="17"/>
  <c r="F466" i="17"/>
  <c r="F454" i="17"/>
  <c r="F450" i="17"/>
  <c r="F443" i="17"/>
  <c r="F440" i="17"/>
  <c r="F423" i="17"/>
  <c r="F419" i="17"/>
  <c r="F379" i="17"/>
  <c r="F376" i="17"/>
  <c r="F373" i="17"/>
  <c r="F370" i="17"/>
  <c r="F358" i="17"/>
  <c r="F352" i="17"/>
  <c r="F349" i="17"/>
  <c r="F346" i="17"/>
  <c r="F326" i="17"/>
  <c r="F320" i="17"/>
  <c r="F317" i="17"/>
  <c r="F314" i="17"/>
  <c r="F294" i="17"/>
  <c r="F288" i="17"/>
  <c r="F285" i="17"/>
  <c r="F282" i="17"/>
  <c r="F262" i="17"/>
  <c r="F256" i="17"/>
  <c r="F253" i="17"/>
  <c r="F250" i="17"/>
  <c r="F230" i="17"/>
  <c r="F224" i="17"/>
  <c r="F221" i="17"/>
  <c r="F218" i="17"/>
  <c r="F198" i="17"/>
  <c r="F192" i="17"/>
  <c r="F189" i="17"/>
  <c r="F186" i="17"/>
  <c r="F166" i="17"/>
  <c r="F160" i="17"/>
  <c r="F157" i="17"/>
  <c r="F154" i="17"/>
  <c r="F134" i="17"/>
  <c r="F128" i="17"/>
  <c r="F125" i="17"/>
  <c r="F122" i="17"/>
  <c r="F102" i="17"/>
  <c r="F96" i="17"/>
  <c r="F93" i="17"/>
  <c r="F90" i="17"/>
  <c r="F70" i="17"/>
  <c r="F64" i="17"/>
  <c r="F61" i="17"/>
  <c r="F58" i="17"/>
  <c r="F38" i="17"/>
  <c r="F32" i="17"/>
  <c r="F29" i="17"/>
  <c r="F26" i="17"/>
  <c r="F531" i="17"/>
  <c r="F520" i="17"/>
  <c r="F490" i="17"/>
  <c r="F487" i="17"/>
  <c r="F469" i="17"/>
  <c r="F463" i="17"/>
  <c r="F457" i="17"/>
  <c r="F446" i="17"/>
  <c r="F426" i="17"/>
  <c r="F408" i="17"/>
  <c r="F405" i="17"/>
  <c r="F402" i="17"/>
  <c r="F389" i="17"/>
  <c r="F382" i="17"/>
  <c r="F367" i="17"/>
  <c r="F361" i="17"/>
  <c r="F343" i="17"/>
  <c r="F340" i="17"/>
  <c r="F337" i="17"/>
  <c r="F311" i="17"/>
  <c r="F308" i="17"/>
  <c r="F305" i="17"/>
  <c r="F279" i="17"/>
  <c r="F276" i="17"/>
  <c r="F273" i="17"/>
  <c r="F247" i="17"/>
  <c r="F244" i="17"/>
  <c r="F241" i="17"/>
  <c r="F215" i="17"/>
  <c r="F212" i="17"/>
  <c r="F209" i="17"/>
  <c r="F183" i="17"/>
  <c r="F180" i="17"/>
  <c r="F177" i="17"/>
  <c r="F549" i="17"/>
  <c r="F534" i="17"/>
  <c r="F505" i="17"/>
  <c r="F502" i="17"/>
  <c r="F499" i="17"/>
  <c r="F493" i="17"/>
  <c r="F479" i="17"/>
  <c r="F472" i="17"/>
  <c r="F453" i="17"/>
  <c r="F429" i="17"/>
  <c r="F422" i="17"/>
  <c r="F418" i="17"/>
  <c r="F415" i="17"/>
  <c r="F411" i="17"/>
  <c r="F392" i="17"/>
  <c r="F385" i="17"/>
  <c r="F357" i="17"/>
  <c r="F354" i="17"/>
  <c r="F334" i="17"/>
  <c r="F328" i="17"/>
  <c r="F325" i="17"/>
  <c r="F322" i="17"/>
  <c r="F553" i="17"/>
  <c r="F545" i="17"/>
  <c r="F537" i="17"/>
  <c r="F530" i="17"/>
  <c r="F523" i="17"/>
  <c r="F496" i="17"/>
  <c r="F486" i="17"/>
  <c r="F482" i="17"/>
  <c r="F475" i="17"/>
  <c r="F465" i="17"/>
  <c r="F462" i="17"/>
  <c r="F459" i="17"/>
  <c r="F456" i="17"/>
  <c r="F449" i="17"/>
  <c r="F435" i="17"/>
  <c r="F432" i="17"/>
  <c r="F398" i="17"/>
  <c r="F395" i="17"/>
  <c r="F375" i="17"/>
  <c r="F369" i="17"/>
  <c r="F366" i="17"/>
  <c r="F363" i="17"/>
  <c r="F360" i="17"/>
  <c r="F351" i="17"/>
  <c r="F348" i="17"/>
  <c r="F345" i="17"/>
  <c r="F319" i="17"/>
  <c r="F316" i="17"/>
  <c r="F313" i="17"/>
  <c r="F287" i="17"/>
  <c r="F284" i="17"/>
  <c r="F281" i="17"/>
  <c r="F533" i="17"/>
  <c r="F526" i="17"/>
  <c r="F515" i="17"/>
  <c r="F489" i="17"/>
  <c r="F478" i="17"/>
  <c r="F438" i="17"/>
  <c r="F425" i="17"/>
  <c r="F421" i="17"/>
  <c r="F407" i="17"/>
  <c r="F401" i="17"/>
  <c r="F342" i="17"/>
  <c r="F336" i="17"/>
  <c r="F333" i="17"/>
  <c r="F330" i="17"/>
  <c r="F310" i="17"/>
  <c r="F304" i="17"/>
  <c r="F301" i="17"/>
  <c r="F298" i="17"/>
  <c r="F278" i="17"/>
  <c r="F547" i="17"/>
  <c r="F529" i="17"/>
  <c r="F510" i="17"/>
  <c r="F491" i="17"/>
  <c r="F488" i="17"/>
  <c r="F481" i="17"/>
  <c r="F464" i="17"/>
  <c r="F461" i="17"/>
  <c r="F458" i="17"/>
  <c r="F455" i="17"/>
  <c r="F451" i="17"/>
  <c r="F434" i="17"/>
  <c r="F431" i="17"/>
  <c r="F409" i="17"/>
  <c r="F406" i="17"/>
  <c r="F403" i="17"/>
  <c r="F397" i="17"/>
  <c r="F394" i="17"/>
  <c r="F551" i="17"/>
  <c r="F539" i="17"/>
  <c r="F517" i="17"/>
  <c r="F494" i="17"/>
  <c r="F447" i="17"/>
  <c r="F437" i="17"/>
  <c r="F400" i="17"/>
  <c r="F390" i="17"/>
  <c r="F383" i="17"/>
  <c r="F335" i="17"/>
  <c r="F332" i="17"/>
  <c r="F329" i="17"/>
  <c r="F303" i="17"/>
  <c r="F300" i="17"/>
  <c r="F297" i="17"/>
  <c r="F271" i="17"/>
  <c r="F268" i="17"/>
  <c r="F265" i="17"/>
  <c r="F239" i="17"/>
  <c r="F236" i="17"/>
  <c r="F233" i="17"/>
  <c r="F207" i="17"/>
  <c r="F204" i="17"/>
  <c r="F201" i="17"/>
  <c r="F175" i="17"/>
  <c r="F172" i="17"/>
  <c r="F169" i="17"/>
  <c r="F143" i="17"/>
  <c r="F140" i="17"/>
  <c r="F441" i="17"/>
  <c r="F344" i="17"/>
  <c r="F327" i="17"/>
  <c r="F309" i="17"/>
  <c r="F293" i="17"/>
  <c r="F280" i="17"/>
  <c r="F258" i="17"/>
  <c r="F226" i="17"/>
  <c r="F194" i="17"/>
  <c r="F162" i="17"/>
  <c r="F142" i="17"/>
  <c r="F138" i="17"/>
  <c r="F132" i="17"/>
  <c r="F119" i="17"/>
  <c r="F116" i="17"/>
  <c r="F113" i="17"/>
  <c r="F110" i="17"/>
  <c r="F97" i="17"/>
  <c r="F94" i="17"/>
  <c r="F72" i="17"/>
  <c r="F47" i="17"/>
  <c r="F37" i="17"/>
  <c r="F24" i="17"/>
  <c r="F21" i="17"/>
  <c r="F18" i="17"/>
  <c r="F12" i="17"/>
  <c r="F504" i="17"/>
  <c r="F485" i="17"/>
  <c r="F371" i="17"/>
  <c r="F318" i="17"/>
  <c r="F296" i="17"/>
  <c r="F272" i="17"/>
  <c r="F261" i="17"/>
  <c r="F240" i="17"/>
  <c r="F229" i="17"/>
  <c r="F208" i="17"/>
  <c r="F197" i="17"/>
  <c r="F176" i="17"/>
  <c r="F165" i="17"/>
  <c r="F151" i="17"/>
  <c r="F148" i="17"/>
  <c r="F145" i="17"/>
  <c r="F135" i="17"/>
  <c r="F106" i="17"/>
  <c r="F100" i="17"/>
  <c r="F87" i="17"/>
  <c r="F84" i="17"/>
  <c r="F81" i="17"/>
  <c r="F78" i="17"/>
  <c r="F65" i="17"/>
  <c r="F62" i="17"/>
  <c r="F40" i="17"/>
  <c r="F15" i="17"/>
  <c r="F518" i="17"/>
  <c r="F507" i="17"/>
  <c r="F495" i="17"/>
  <c r="F374" i="17"/>
  <c r="F362" i="17"/>
  <c r="F353" i="17"/>
  <c r="F312" i="17"/>
  <c r="F289" i="17"/>
  <c r="F264" i="17"/>
  <c r="F254" i="17"/>
  <c r="F232" i="17"/>
  <c r="F222" i="17"/>
  <c r="F200" i="17"/>
  <c r="F190" i="17"/>
  <c r="F168" i="17"/>
  <c r="F158" i="17"/>
  <c r="F141" i="17"/>
  <c r="F121" i="17"/>
  <c r="F109" i="17"/>
  <c r="F103" i="17"/>
  <c r="F74" i="17"/>
  <c r="F68" i="17"/>
  <c r="F55" i="17"/>
  <c r="F52" i="17"/>
  <c r="F49" i="17"/>
  <c r="F46" i="17"/>
  <c r="F33" i="17"/>
  <c r="F30" i="17"/>
  <c r="F8" i="17"/>
  <c r="F387" i="17"/>
  <c r="F292" i="17"/>
  <c r="F257" i="17"/>
  <c r="F249" i="17"/>
  <c r="F246" i="17"/>
  <c r="F225" i="17"/>
  <c r="F217" i="17"/>
  <c r="F214" i="17"/>
  <c r="F193" i="17"/>
  <c r="F185" i="17"/>
  <c r="F182" i="17"/>
  <c r="F161" i="17"/>
  <c r="F153" i="17"/>
  <c r="F137" i="17"/>
  <c r="F124" i="17"/>
  <c r="F118" i="17"/>
  <c r="F112" i="17"/>
  <c r="F89" i="17"/>
  <c r="F77" i="17"/>
  <c r="F71" i="17"/>
  <c r="F42" i="17"/>
  <c r="F36" i="17"/>
  <c r="F23" i="17"/>
  <c r="F20" i="17"/>
  <c r="F17" i="17"/>
  <c r="F14" i="17"/>
  <c r="F377" i="17"/>
  <c r="F365" i="17"/>
  <c r="F356" i="17"/>
  <c r="F338" i="17"/>
  <c r="F321" i="17"/>
  <c r="F295" i="17"/>
  <c r="F274" i="17"/>
  <c r="F260" i="17"/>
  <c r="F242" i="17"/>
  <c r="F228" i="17"/>
  <c r="F210" i="17"/>
  <c r="F196" i="17"/>
  <c r="F501" i="17"/>
  <c r="F471" i="17"/>
  <c r="F368" i="17"/>
  <c r="F359" i="17"/>
  <c r="F350" i="17"/>
  <c r="F290" i="17"/>
  <c r="F286" i="17"/>
  <c r="F269" i="17"/>
  <c r="F255" i="17"/>
  <c r="F237" i="17"/>
  <c r="F223" i="17"/>
  <c r="F205" i="17"/>
  <c r="F191" i="17"/>
  <c r="F173" i="17"/>
  <c r="F159" i="17"/>
  <c r="F129" i="17"/>
  <c r="F126" i="17"/>
  <c r="F104" i="17"/>
  <c r="F79" i="17"/>
  <c r="F69" i="17"/>
  <c r="F56" i="17"/>
  <c r="F53" i="17"/>
  <c r="F50" i="17"/>
  <c r="F44" i="17"/>
  <c r="F34" i="17"/>
  <c r="F31" i="17"/>
  <c r="F277" i="17"/>
  <c r="F238" i="17"/>
  <c r="F213" i="17"/>
  <c r="F202" i="17"/>
  <c r="F130" i="17"/>
  <c r="F85" i="17"/>
  <c r="F66" i="17"/>
  <c r="F25" i="17"/>
  <c r="F13" i="17"/>
  <c r="F9" i="17"/>
  <c r="F498" i="17"/>
  <c r="F266" i="17"/>
  <c r="F167" i="17"/>
  <c r="F156" i="17"/>
  <c r="F152" i="17"/>
  <c r="F57" i="17"/>
  <c r="F341" i="17"/>
  <c r="F302" i="17"/>
  <c r="F181" i="17"/>
  <c r="F144" i="17"/>
  <c r="F120" i="17"/>
  <c r="F101" i="17"/>
  <c r="F92" i="17"/>
  <c r="F88" i="17"/>
  <c r="F76" i="17"/>
  <c r="F48" i="17"/>
  <c r="F39" i="17"/>
  <c r="F306" i="17"/>
  <c r="F231" i="17"/>
  <c r="F220" i="17"/>
  <c r="F216" i="17"/>
  <c r="F206" i="17"/>
  <c r="F170" i="17"/>
  <c r="F133" i="17"/>
  <c r="F111" i="17"/>
  <c r="F80" i="17"/>
  <c r="F28" i="17"/>
  <c r="F16" i="17"/>
  <c r="F270" i="17"/>
  <c r="F114" i="17"/>
  <c r="F105" i="17"/>
  <c r="F60" i="17"/>
  <c r="F536" i="17"/>
  <c r="F417" i="17"/>
  <c r="F245" i="17"/>
  <c r="F234" i="17"/>
  <c r="F188" i="17"/>
  <c r="F184" i="17"/>
  <c r="F150" i="17"/>
  <c r="F146" i="17"/>
  <c r="F95" i="17"/>
  <c r="F10" i="17"/>
  <c r="F391" i="17"/>
  <c r="F199" i="17"/>
  <c r="F174" i="17"/>
  <c r="F164" i="17"/>
  <c r="F136" i="17"/>
  <c r="F127" i="17"/>
  <c r="F86" i="17"/>
  <c r="F82" i="17"/>
  <c r="F73" i="17"/>
  <c r="F41" i="17"/>
  <c r="F324" i="17"/>
  <c r="F263" i="17"/>
  <c r="F252" i="17"/>
  <c r="F248" i="17"/>
  <c r="F178" i="17"/>
  <c r="F149" i="17"/>
  <c r="F117" i="17"/>
  <c r="F108" i="17"/>
  <c r="F98" i="17"/>
  <c r="F63" i="17"/>
  <c r="F54" i="17"/>
  <c r="F45" i="17"/>
  <c r="F22" i="17"/>
  <c r="E383" i="15"/>
  <c r="E442" i="15"/>
  <c r="E459" i="15"/>
  <c r="E490" i="15"/>
  <c r="E511" i="15"/>
  <c r="E570" i="15"/>
  <c r="E587" i="15"/>
  <c r="E616" i="15"/>
  <c r="E287" i="15"/>
  <c r="E319" i="15"/>
  <c r="E351" i="15"/>
  <c r="E380" i="15"/>
  <c r="E438" i="15"/>
  <c r="E456" i="15"/>
  <c r="E466" i="15"/>
  <c r="E473" i="15"/>
  <c r="E508" i="15"/>
  <c r="E566" i="15"/>
  <c r="E584" i="15"/>
  <c r="E594" i="15"/>
  <c r="E601" i="15"/>
  <c r="E394" i="15"/>
  <c r="E415" i="15"/>
  <c r="E474" i="15"/>
  <c r="E491" i="15"/>
  <c r="E522" i="15"/>
  <c r="E543" i="15"/>
  <c r="E602" i="15"/>
  <c r="E626" i="15"/>
  <c r="E375" i="15"/>
  <c r="E412" i="15"/>
  <c r="E470" i="15"/>
  <c r="E488" i="15"/>
  <c r="E498" i="15"/>
  <c r="E505" i="15"/>
  <c r="E540" i="15"/>
  <c r="E598" i="15"/>
  <c r="E627" i="15"/>
  <c r="E395" i="15"/>
  <c r="E426" i="15"/>
  <c r="E447" i="15"/>
  <c r="E506" i="15"/>
  <c r="E523" i="15"/>
  <c r="E554" i="15"/>
  <c r="E575" i="15"/>
  <c r="E618" i="15"/>
  <c r="E303" i="15"/>
  <c r="E335" i="15"/>
  <c r="E367" i="15"/>
  <c r="E392" i="15"/>
  <c r="E402" i="15"/>
  <c r="E409" i="15"/>
  <c r="E444" i="15"/>
  <c r="E502" i="15"/>
  <c r="E520" i="15"/>
  <c r="E530" i="15"/>
  <c r="E537" i="15"/>
  <c r="E572" i="15"/>
  <c r="E619" i="15"/>
  <c r="E623" i="15"/>
  <c r="N2" i="16"/>
  <c r="O2" i="16" s="1"/>
  <c r="E320" i="16"/>
  <c r="E327" i="16"/>
  <c r="E382" i="16"/>
  <c r="E427" i="16"/>
  <c r="E458" i="16"/>
  <c r="E468" i="16"/>
  <c r="E473" i="16"/>
  <c r="E477" i="16"/>
  <c r="E485" i="16"/>
  <c r="E495" i="16"/>
  <c r="E526" i="16"/>
  <c r="E557" i="16"/>
  <c r="E286" i="16"/>
  <c r="E310" i="16"/>
  <c r="E321" i="16"/>
  <c r="E328" i="16"/>
  <c r="E331" i="16"/>
  <c r="E341" i="16"/>
  <c r="E352" i="16"/>
  <c r="E359" i="16"/>
  <c r="E416" i="16"/>
  <c r="E431" i="16"/>
  <c r="E474" i="16"/>
  <c r="E491" i="16"/>
  <c r="E522" i="16"/>
  <c r="E532" i="16"/>
  <c r="E537" i="16"/>
  <c r="E541" i="16"/>
  <c r="E549" i="16"/>
  <c r="E559" i="16"/>
  <c r="E386" i="15"/>
  <c r="E418" i="15"/>
  <c r="E450" i="15"/>
  <c r="E482" i="15"/>
  <c r="E514" i="15"/>
  <c r="E546" i="15"/>
  <c r="E578" i="15"/>
  <c r="E610" i="15"/>
  <c r="E122" i="16"/>
  <c r="E154" i="16"/>
  <c r="E184" i="16"/>
  <c r="E228" i="16"/>
  <c r="E248" i="16"/>
  <c r="E259" i="16"/>
  <c r="E266" i="16"/>
  <c r="E269" i="16"/>
  <c r="E307" i="16"/>
  <c r="E345" i="16"/>
  <c r="E356" i="16"/>
  <c r="E376" i="16"/>
  <c r="E387" i="16"/>
  <c r="E394" i="16"/>
  <c r="E397" i="16"/>
  <c r="E408" i="16"/>
  <c r="E417" i="16"/>
  <c r="E425" i="16"/>
  <c r="E428" i="16"/>
  <c r="E435" i="16"/>
  <c r="E506" i="16"/>
  <c r="E523" i="16"/>
  <c r="E554" i="16"/>
  <c r="E564" i="16"/>
  <c r="E533" i="16"/>
  <c r="E501" i="16"/>
  <c r="E469" i="16"/>
  <c r="E411" i="16"/>
  <c r="E379" i="16"/>
  <c r="E347" i="16"/>
  <c r="E315" i="16"/>
  <c r="E283" i="16"/>
  <c r="E251" i="16"/>
  <c r="E548" i="16"/>
  <c r="E545" i="16"/>
  <c r="E542" i="16"/>
  <c r="E516" i="16"/>
  <c r="E513" i="16"/>
  <c r="E510" i="16"/>
  <c r="E497" i="16"/>
  <c r="E487" i="16"/>
  <c r="E484" i="16"/>
  <c r="E481" i="16"/>
  <c r="E478" i="16"/>
  <c r="E465" i="16"/>
  <c r="E455" i="16"/>
  <c r="E452" i="16"/>
  <c r="E449" i="16"/>
  <c r="E446" i="16"/>
  <c r="E419" i="16"/>
  <c r="E15" i="16"/>
  <c r="E47" i="16"/>
  <c r="E79" i="16"/>
  <c r="E111" i="16"/>
  <c r="E143" i="16"/>
  <c r="E187" i="16"/>
  <c r="E232" i="16"/>
  <c r="E235" i="16"/>
  <c r="E245" i="16"/>
  <c r="E256" i="16"/>
  <c r="E263" i="16"/>
  <c r="E318" i="16"/>
  <c r="E342" i="16"/>
  <c r="E353" i="16"/>
  <c r="E360" i="16"/>
  <c r="E363" i="16"/>
  <c r="E373" i="16"/>
  <c r="E384" i="16"/>
  <c r="E391" i="16"/>
  <c r="E444" i="16"/>
  <c r="E456" i="16"/>
  <c r="E479" i="16"/>
  <c r="E538" i="16"/>
  <c r="E555" i="16"/>
  <c r="E443" i="16"/>
  <c r="E475" i="16"/>
  <c r="E507" i="16"/>
  <c r="E539" i="16"/>
  <c r="E440" i="16"/>
  <c r="E472" i="16"/>
  <c r="E504" i="16"/>
  <c r="E536" i="16"/>
  <c r="E176" i="16"/>
  <c r="E208" i="16"/>
  <c r="E240" i="16"/>
  <c r="E272" i="16"/>
  <c r="E304" i="16"/>
  <c r="E336" i="16"/>
  <c r="E368" i="16"/>
  <c r="E400" i="16"/>
  <c r="E432" i="16"/>
  <c r="E450" i="16"/>
  <c r="E466" i="16"/>
  <c r="E482" i="16"/>
  <c r="E498" i="16"/>
  <c r="E514" i="16"/>
  <c r="E530" i="16"/>
  <c r="E546" i="16"/>
  <c r="E562" i="16"/>
  <c r="E661" i="18"/>
  <c r="E653" i="18"/>
  <c r="E645" i="18"/>
  <c r="E637" i="18"/>
  <c r="E629" i="18"/>
  <c r="E621" i="18"/>
  <c r="E613" i="18"/>
  <c r="E605" i="18"/>
  <c r="E597" i="18"/>
  <c r="E589" i="18"/>
  <c r="E562" i="18"/>
  <c r="E638" i="18"/>
  <c r="E633" i="18"/>
  <c r="E522" i="18"/>
  <c r="E519" i="18"/>
  <c r="E516" i="18"/>
  <c r="E651" i="18"/>
  <c r="E619" i="18"/>
  <c r="E611" i="18"/>
  <c r="E603" i="18"/>
  <c r="E595" i="18"/>
  <c r="E587" i="18"/>
  <c r="E579" i="18"/>
  <c r="E571" i="18"/>
  <c r="E563" i="18"/>
  <c r="E555" i="18"/>
  <c r="E547" i="18"/>
  <c r="E507" i="18"/>
  <c r="E475" i="18"/>
  <c r="E443" i="18"/>
  <c r="E411" i="18"/>
  <c r="E379" i="18"/>
  <c r="E347" i="18"/>
  <c r="E646" i="18"/>
  <c r="E641" i="18"/>
  <c r="E539" i="18"/>
  <c r="E530" i="18"/>
  <c r="E527" i="18"/>
  <c r="E524" i="18"/>
  <c r="E498" i="18"/>
  <c r="E495" i="18"/>
  <c r="E492" i="18"/>
  <c r="E659" i="18"/>
  <c r="E627" i="18"/>
  <c r="E515" i="18"/>
  <c r="E483" i="18"/>
  <c r="E451" i="18"/>
  <c r="E419" i="18"/>
  <c r="E617" i="18"/>
  <c r="E585" i="18"/>
  <c r="E553" i="18"/>
  <c r="E529" i="18"/>
  <c r="E487" i="18"/>
  <c r="E540" i="18"/>
  <c r="E534" i="18"/>
  <c r="E467" i="18"/>
  <c r="E460" i="18"/>
  <c r="E435" i="18"/>
  <c r="E428" i="18"/>
  <c r="E403" i="18"/>
  <c r="E396" i="18"/>
  <c r="E371" i="18"/>
  <c r="E525" i="18"/>
  <c r="E511" i="18"/>
  <c r="E499" i="18"/>
  <c r="E491" i="18"/>
  <c r="E461" i="18"/>
  <c r="E458" i="18"/>
  <c r="E609" i="18"/>
  <c r="E569" i="18"/>
  <c r="E523" i="18"/>
  <c r="E452" i="18"/>
  <c r="E426" i="18"/>
  <c r="E375" i="18"/>
  <c r="E363" i="18"/>
  <c r="E331" i="18"/>
  <c r="E468" i="18"/>
  <c r="E433" i="18"/>
  <c r="E429" i="18"/>
  <c r="E356" i="18"/>
  <c r="E316" i="18"/>
  <c r="E280" i="18"/>
  <c r="E248" i="18"/>
  <c r="E216" i="18"/>
  <c r="E184" i="18"/>
  <c r="E152" i="18"/>
  <c r="E643" i="18"/>
  <c r="E601" i="18"/>
  <c r="E561" i="18"/>
  <c r="E463" i="18"/>
  <c r="E459" i="18"/>
  <c r="E455" i="18"/>
  <c r="E399" i="18"/>
  <c r="E374" i="18"/>
  <c r="E366" i="18"/>
  <c r="E359" i="18"/>
  <c r="E348" i="18"/>
  <c r="E303" i="18"/>
  <c r="E300" i="18"/>
  <c r="E297" i="18"/>
  <c r="E271" i="18"/>
  <c r="E268" i="18"/>
  <c r="E265" i="18"/>
  <c r="E635" i="18"/>
  <c r="E476" i="18"/>
  <c r="E436" i="18"/>
  <c r="E395" i="18"/>
  <c r="E362" i="18"/>
  <c r="E355" i="18"/>
  <c r="E333" i="18"/>
  <c r="E330" i="18"/>
  <c r="E327" i="18"/>
  <c r="E324" i="18"/>
  <c r="E318" i="18"/>
  <c r="E288" i="18"/>
  <c r="E256" i="18"/>
  <c r="E224" i="18"/>
  <c r="E192" i="18"/>
  <c r="E593" i="18"/>
  <c r="E545" i="18"/>
  <c r="E526" i="18"/>
  <c r="E505" i="18"/>
  <c r="E490" i="18"/>
  <c r="E466" i="18"/>
  <c r="E431" i="18"/>
  <c r="E420" i="18"/>
  <c r="E402" i="18"/>
  <c r="E388" i="18"/>
  <c r="E377" i="18"/>
  <c r="E369" i="18"/>
  <c r="E365" i="18"/>
  <c r="E358" i="18"/>
  <c r="E351" i="18"/>
  <c r="E340" i="18"/>
  <c r="E308" i="18"/>
  <c r="E305" i="18"/>
  <c r="E279" i="18"/>
  <c r="E276" i="18"/>
  <c r="E273" i="18"/>
  <c r="E531" i="18"/>
  <c r="E444" i="18"/>
  <c r="E427" i="18"/>
  <c r="E391" i="18"/>
  <c r="E343" i="18"/>
  <c r="E296" i="18"/>
  <c r="E264" i="18"/>
  <c r="E232" i="18"/>
  <c r="E200" i="18"/>
  <c r="E577" i="18"/>
  <c r="E537" i="18"/>
  <c r="E484" i="18"/>
  <c r="E434" i="18"/>
  <c r="E423" i="18"/>
  <c r="E394" i="18"/>
  <c r="E387" i="18"/>
  <c r="E339" i="18"/>
  <c r="E335" i="18"/>
  <c r="E329" i="18"/>
  <c r="E326" i="18"/>
  <c r="E323" i="18"/>
  <c r="E320" i="18"/>
  <c r="E317" i="18"/>
  <c r="E314" i="18"/>
  <c r="E287" i="18"/>
  <c r="E284" i="18"/>
  <c r="E281" i="18"/>
  <c r="E255" i="18"/>
  <c r="E252" i="18"/>
  <c r="E249" i="18"/>
  <c r="E223" i="18"/>
  <c r="E220" i="18"/>
  <c r="E217" i="18"/>
  <c r="E191" i="18"/>
  <c r="E188" i="18"/>
  <c r="E503" i="18"/>
  <c r="E493" i="18"/>
  <c r="E465" i="18"/>
  <c r="E430" i="18"/>
  <c r="E401" i="18"/>
  <c r="E397" i="18"/>
  <c r="E390" i="18"/>
  <c r="E383" i="18"/>
  <c r="E367" i="18"/>
  <c r="E310" i="18"/>
  <c r="E307" i="18"/>
  <c r="E304" i="18"/>
  <c r="E298" i="18"/>
  <c r="E278" i="18"/>
  <c r="E275" i="18"/>
  <c r="E272" i="18"/>
  <c r="E266" i="18"/>
  <c r="E246" i="18"/>
  <c r="E243" i="18"/>
  <c r="E240" i="18"/>
  <c r="E234" i="18"/>
  <c r="E214" i="18"/>
  <c r="E211" i="18"/>
  <c r="E208" i="18"/>
  <c r="E202" i="18"/>
  <c r="E182" i="18"/>
  <c r="E179" i="18"/>
  <c r="E176" i="18"/>
  <c r="E170" i="18"/>
  <c r="E150" i="18"/>
  <c r="E147" i="18"/>
  <c r="E144" i="18"/>
  <c r="E138" i="18"/>
  <c r="E118" i="18"/>
  <c r="E115" i="18"/>
  <c r="E112" i="18"/>
  <c r="E106" i="18"/>
  <c r="E159" i="18"/>
  <c r="E88" i="18"/>
  <c r="E54" i="18"/>
  <c r="E51" i="18"/>
  <c r="E48" i="18"/>
  <c r="E42" i="18"/>
  <c r="E8" i="18"/>
  <c r="E233" i="18"/>
  <c r="E121" i="18"/>
  <c r="F9" i="18"/>
  <c r="E16" i="18"/>
  <c r="E19" i="18"/>
  <c r="E22" i="18"/>
  <c r="E25" i="18"/>
  <c r="E29" i="18"/>
  <c r="F33" i="18"/>
  <c r="E37" i="18"/>
  <c r="E41" i="18"/>
  <c r="E52" i="18"/>
  <c r="F55" i="18"/>
  <c r="F63" i="18"/>
  <c r="E67" i="18"/>
  <c r="F71" i="18"/>
  <c r="E75" i="18"/>
  <c r="E79" i="18"/>
  <c r="E83" i="18"/>
  <c r="E87" i="18"/>
  <c r="E91" i="18"/>
  <c r="E95" i="18"/>
  <c r="E103" i="18"/>
  <c r="F107" i="18"/>
  <c r="E111" i="18"/>
  <c r="F115" i="18"/>
  <c r="E119" i="18"/>
  <c r="E123" i="18"/>
  <c r="E127" i="18"/>
  <c r="F139" i="18"/>
  <c r="F148" i="18"/>
  <c r="E153" i="18"/>
  <c r="E158" i="18"/>
  <c r="E162" i="18"/>
  <c r="E167" i="18"/>
  <c r="E171" i="18"/>
  <c r="E175" i="18"/>
  <c r="E185" i="18"/>
  <c r="F198" i="18"/>
  <c r="F203" i="18"/>
  <c r="E221" i="18"/>
  <c r="E235" i="18"/>
  <c r="E254" i="18"/>
  <c r="E262" i="18"/>
  <c r="E270" i="18"/>
  <c r="E286" i="18"/>
  <c r="E294" i="18"/>
  <c r="E302" i="18"/>
  <c r="E334" i="18"/>
  <c r="E342" i="18"/>
  <c r="E398" i="18"/>
  <c r="E406" i="18"/>
  <c r="E438" i="18"/>
  <c r="E462" i="18"/>
  <c r="E470" i="18"/>
  <c r="F13" i="18"/>
  <c r="F16" i="18"/>
  <c r="F19" i="18"/>
  <c r="F22" i="18"/>
  <c r="F25" i="18"/>
  <c r="F37" i="18"/>
  <c r="F41" i="18"/>
  <c r="F52" i="18"/>
  <c r="F67" i="18"/>
  <c r="F83" i="18"/>
  <c r="F87" i="18"/>
  <c r="F95" i="18"/>
  <c r="F111" i="18"/>
  <c r="F119" i="18"/>
  <c r="F127" i="18"/>
  <c r="E136" i="18"/>
  <c r="E140" i="18"/>
  <c r="F144" i="18"/>
  <c r="E149" i="18"/>
  <c r="F171" i="18"/>
  <c r="F185" i="18"/>
  <c r="E241" i="18"/>
  <c r="E247" i="18"/>
  <c r="E263" i="18"/>
  <c r="E295" i="18"/>
  <c r="E311" i="18"/>
  <c r="E319" i="18"/>
  <c r="F661" i="18"/>
  <c r="F653" i="18"/>
  <c r="F645" i="18"/>
  <c r="F637" i="18"/>
  <c r="F629" i="18"/>
  <c r="F621" i="18"/>
  <c r="F613" i="18"/>
  <c r="F605" i="18"/>
  <c r="F597" i="18"/>
  <c r="F589" i="18"/>
  <c r="F581" i="18"/>
  <c r="F573" i="18"/>
  <c r="F565" i="18"/>
  <c r="F557" i="18"/>
  <c r="F549" i="18"/>
  <c r="F541" i="18"/>
  <c r="F533" i="18"/>
  <c r="F525" i="18"/>
  <c r="F517" i="18"/>
  <c r="F509" i="18"/>
  <c r="F501" i="18"/>
  <c r="F493" i="18"/>
  <c r="F485" i="18"/>
  <c r="F477" i="18"/>
  <c r="F469" i="18"/>
  <c r="F461" i="18"/>
  <c r="F453" i="18"/>
  <c r="F445" i="18"/>
  <c r="F437" i="18"/>
  <c r="F429" i="18"/>
  <c r="F421" i="18"/>
  <c r="F413" i="18"/>
  <c r="F405" i="18"/>
  <c r="F397" i="18"/>
  <c r="F389" i="18"/>
  <c r="F381" i="18"/>
  <c r="F373" i="18"/>
  <c r="F365" i="18"/>
  <c r="F357" i="18"/>
  <c r="F349" i="18"/>
  <c r="F341" i="18"/>
  <c r="F333" i="18"/>
  <c r="F325" i="18"/>
  <c r="F658" i="18"/>
  <c r="F650" i="18"/>
  <c r="F642" i="18"/>
  <c r="F634" i="18"/>
  <c r="F626" i="18"/>
  <c r="F618" i="18"/>
  <c r="F610" i="18"/>
  <c r="F602" i="18"/>
  <c r="F594" i="18"/>
  <c r="F586" i="18"/>
  <c r="F578" i="18"/>
  <c r="F570" i="18"/>
  <c r="F562" i="18"/>
  <c r="F554" i="18"/>
  <c r="F546" i="18"/>
  <c r="F538" i="18"/>
  <c r="F655" i="18"/>
  <c r="F647" i="18"/>
  <c r="F639" i="18"/>
  <c r="F631" i="18"/>
  <c r="F623" i="18"/>
  <c r="F615" i="18"/>
  <c r="F607" i="18"/>
  <c r="F599" i="18"/>
  <c r="F591" i="18"/>
  <c r="F583" i="18"/>
  <c r="F575" i="18"/>
  <c r="F567" i="18"/>
  <c r="F559" i="18"/>
  <c r="F551" i="18"/>
  <c r="F543" i="18"/>
  <c r="F660" i="18"/>
  <c r="F652" i="18"/>
  <c r="F644" i="18"/>
  <c r="F636" i="18"/>
  <c r="F628" i="18"/>
  <c r="F620" i="18"/>
  <c r="F612" i="18"/>
  <c r="F604" i="18"/>
  <c r="F596" i="18"/>
  <c r="F588" i="18"/>
  <c r="F580" i="18"/>
  <c r="F572" i="18"/>
  <c r="F564" i="18"/>
  <c r="F556" i="18"/>
  <c r="F548" i="18"/>
  <c r="F657" i="18"/>
  <c r="F649" i="18"/>
  <c r="F641" i="18"/>
  <c r="F633" i="18"/>
  <c r="F625" i="18"/>
  <c r="F656" i="18"/>
  <c r="F651" i="18"/>
  <c r="F624" i="18"/>
  <c r="F619" i="18"/>
  <c r="F611" i="18"/>
  <c r="F603" i="18"/>
  <c r="F595" i="18"/>
  <c r="F587" i="18"/>
  <c r="F579" i="18"/>
  <c r="F571" i="18"/>
  <c r="F563" i="18"/>
  <c r="F555" i="18"/>
  <c r="F547" i="18"/>
  <c r="F513" i="18"/>
  <c r="F510" i="18"/>
  <c r="F646" i="18"/>
  <c r="F539" i="18"/>
  <c r="F536" i="18"/>
  <c r="F530" i="18"/>
  <c r="F527" i="18"/>
  <c r="F524" i="18"/>
  <c r="F504" i="18"/>
  <c r="F498" i="18"/>
  <c r="F495" i="18"/>
  <c r="F492" i="18"/>
  <c r="F472" i="18"/>
  <c r="F466" i="18"/>
  <c r="F463" i="18"/>
  <c r="F460" i="18"/>
  <c r="F440" i="18"/>
  <c r="F434" i="18"/>
  <c r="F431" i="18"/>
  <c r="F428" i="18"/>
  <c r="F408" i="18"/>
  <c r="F402" i="18"/>
  <c r="F399" i="18"/>
  <c r="F396" i="18"/>
  <c r="F376" i="18"/>
  <c r="F370" i="18"/>
  <c r="F367" i="18"/>
  <c r="F364" i="18"/>
  <c r="F344" i="18"/>
  <c r="F338" i="18"/>
  <c r="F335" i="18"/>
  <c r="F332" i="18"/>
  <c r="F318" i="18"/>
  <c r="F310" i="18"/>
  <c r="F659" i="18"/>
  <c r="F632" i="18"/>
  <c r="F627" i="18"/>
  <c r="F614" i="18"/>
  <c r="F606" i="18"/>
  <c r="F598" i="18"/>
  <c r="F590" i="18"/>
  <c r="F582" i="18"/>
  <c r="F574" i="18"/>
  <c r="F566" i="18"/>
  <c r="F558" i="18"/>
  <c r="F550" i="18"/>
  <c r="F542" i="18"/>
  <c r="F521" i="18"/>
  <c r="F518" i="18"/>
  <c r="F515" i="18"/>
  <c r="F489" i="18"/>
  <c r="F486" i="18"/>
  <c r="F483" i="18"/>
  <c r="F654" i="18"/>
  <c r="F622" i="18"/>
  <c r="F535" i="18"/>
  <c r="F532" i="18"/>
  <c r="F512" i="18"/>
  <c r="F506" i="18"/>
  <c r="F503" i="18"/>
  <c r="F500" i="18"/>
  <c r="F480" i="18"/>
  <c r="F474" i="18"/>
  <c r="F471" i="18"/>
  <c r="F468" i="18"/>
  <c r="F448" i="18"/>
  <c r="F442" i="18"/>
  <c r="F439" i="18"/>
  <c r="F436" i="18"/>
  <c r="F416" i="18"/>
  <c r="F410" i="18"/>
  <c r="F407" i="18"/>
  <c r="F404" i="18"/>
  <c r="F640" i="18"/>
  <c r="F635" i="18"/>
  <c r="F617" i="18"/>
  <c r="F609" i="18"/>
  <c r="F601" i="18"/>
  <c r="F593" i="18"/>
  <c r="F585" i="18"/>
  <c r="F577" i="18"/>
  <c r="F569" i="18"/>
  <c r="F561" i="18"/>
  <c r="F553" i="18"/>
  <c r="F545" i="18"/>
  <c r="F529" i="18"/>
  <c r="F526" i="18"/>
  <c r="F523" i="18"/>
  <c r="F648" i="18"/>
  <c r="F643" i="18"/>
  <c r="F540" i="18"/>
  <c r="F537" i="18"/>
  <c r="F534" i="18"/>
  <c r="F531" i="18"/>
  <c r="F638" i="18"/>
  <c r="F592" i="18"/>
  <c r="F560" i="18"/>
  <c r="F502" i="18"/>
  <c r="F494" i="18"/>
  <c r="F475" i="18"/>
  <c r="F467" i="18"/>
  <c r="F464" i="18"/>
  <c r="F454" i="18"/>
  <c r="F443" i="18"/>
  <c r="F435" i="18"/>
  <c r="F432" i="18"/>
  <c r="F422" i="18"/>
  <c r="F411" i="18"/>
  <c r="F403" i="18"/>
  <c r="F400" i="18"/>
  <c r="F371" i="18"/>
  <c r="F368" i="18"/>
  <c r="F339" i="18"/>
  <c r="F336" i="18"/>
  <c r="F306" i="18"/>
  <c r="F298" i="18"/>
  <c r="F290" i="18"/>
  <c r="F282" i="18"/>
  <c r="F274" i="18"/>
  <c r="F266" i="18"/>
  <c r="F258" i="18"/>
  <c r="F250" i="18"/>
  <c r="F242" i="18"/>
  <c r="F234" i="18"/>
  <c r="F226" i="18"/>
  <c r="F218" i="18"/>
  <c r="F210" i="18"/>
  <c r="F202" i="18"/>
  <c r="F194" i="18"/>
  <c r="F186" i="18"/>
  <c r="F178" i="18"/>
  <c r="F170" i="18"/>
  <c r="F162" i="18"/>
  <c r="F154" i="18"/>
  <c r="F146" i="18"/>
  <c r="F138" i="18"/>
  <c r="F130" i="18"/>
  <c r="F122" i="18"/>
  <c r="F114" i="18"/>
  <c r="F106" i="18"/>
  <c r="F98" i="18"/>
  <c r="F90" i="18"/>
  <c r="F82" i="18"/>
  <c r="F74" i="18"/>
  <c r="F66" i="18"/>
  <c r="F58" i="18"/>
  <c r="F50" i="18"/>
  <c r="F42" i="18"/>
  <c r="F34" i="18"/>
  <c r="F26" i="18"/>
  <c r="F18" i="18"/>
  <c r="F10" i="18"/>
  <c r="F519" i="18"/>
  <c r="F514" i="18"/>
  <c r="F490" i="18"/>
  <c r="F482" i="18"/>
  <c r="F457" i="18"/>
  <c r="F450" i="18"/>
  <c r="F425" i="18"/>
  <c r="F418" i="18"/>
  <c r="F393" i="18"/>
  <c r="F390" i="18"/>
  <c r="F387" i="18"/>
  <c r="F384" i="18"/>
  <c r="F374" i="18"/>
  <c r="F361" i="18"/>
  <c r="F358" i="18"/>
  <c r="F355" i="18"/>
  <c r="F352" i="18"/>
  <c r="F520" i="18"/>
  <c r="F487" i="18"/>
  <c r="F479" i="18"/>
  <c r="F451" i="18"/>
  <c r="F447" i="18"/>
  <c r="F616" i="18"/>
  <c r="F576" i="18"/>
  <c r="F507" i="18"/>
  <c r="F497" i="18"/>
  <c r="F473" i="18"/>
  <c r="F433" i="18"/>
  <c r="F409" i="18"/>
  <c r="F386" i="18"/>
  <c r="F356" i="18"/>
  <c r="F353" i="18"/>
  <c r="F345" i="18"/>
  <c r="F334" i="18"/>
  <c r="F328" i="18"/>
  <c r="F322" i="18"/>
  <c r="F319" i="18"/>
  <c r="F316" i="18"/>
  <c r="F313" i="18"/>
  <c r="F286" i="18"/>
  <c r="F283" i="18"/>
  <c r="F280" i="18"/>
  <c r="F254" i="18"/>
  <c r="F251" i="18"/>
  <c r="F248" i="18"/>
  <c r="F222" i="18"/>
  <c r="F219" i="18"/>
  <c r="F216" i="18"/>
  <c r="F190" i="18"/>
  <c r="F187" i="18"/>
  <c r="F184" i="18"/>
  <c r="F158" i="18"/>
  <c r="F155" i="18"/>
  <c r="F152" i="18"/>
  <c r="F126" i="18"/>
  <c r="F123" i="18"/>
  <c r="F120" i="18"/>
  <c r="F94" i="18"/>
  <c r="F91" i="18"/>
  <c r="F88" i="18"/>
  <c r="F62" i="18"/>
  <c r="F59" i="18"/>
  <c r="F56" i="18"/>
  <c r="F30" i="18"/>
  <c r="F27" i="18"/>
  <c r="F24" i="18"/>
  <c r="F630" i="18"/>
  <c r="F528" i="18"/>
  <c r="F511" i="18"/>
  <c r="F459" i="18"/>
  <c r="F455" i="18"/>
  <c r="F446" i="18"/>
  <c r="F382" i="18"/>
  <c r="F378" i="18"/>
  <c r="F366" i="18"/>
  <c r="F359" i="18"/>
  <c r="F348" i="18"/>
  <c r="F309" i="18"/>
  <c r="F303" i="18"/>
  <c r="F300" i="18"/>
  <c r="F297" i="18"/>
  <c r="F277" i="18"/>
  <c r="F271" i="18"/>
  <c r="F268" i="18"/>
  <c r="F265" i="18"/>
  <c r="F245" i="18"/>
  <c r="F239" i="18"/>
  <c r="F236" i="18"/>
  <c r="F233" i="18"/>
  <c r="F213" i="18"/>
  <c r="F207" i="18"/>
  <c r="F204" i="18"/>
  <c r="F201" i="18"/>
  <c r="F181" i="18"/>
  <c r="F175" i="18"/>
  <c r="F172" i="18"/>
  <c r="F169" i="18"/>
  <c r="F149" i="18"/>
  <c r="F608" i="18"/>
  <c r="F568" i="18"/>
  <c r="F522" i="18"/>
  <c r="F516" i="18"/>
  <c r="F491" i="18"/>
  <c r="F476" i="18"/>
  <c r="F441" i="18"/>
  <c r="F417" i="18"/>
  <c r="F412" i="18"/>
  <c r="F395" i="18"/>
  <c r="F392" i="18"/>
  <c r="F362" i="18"/>
  <c r="F337" i="18"/>
  <c r="F330" i="18"/>
  <c r="F327" i="18"/>
  <c r="F324" i="18"/>
  <c r="F312" i="18"/>
  <c r="F294" i="18"/>
  <c r="F291" i="18"/>
  <c r="F288" i="18"/>
  <c r="F262" i="18"/>
  <c r="F259" i="18"/>
  <c r="F256" i="18"/>
  <c r="F505" i="18"/>
  <c r="F496" i="18"/>
  <c r="F481" i="18"/>
  <c r="F424" i="18"/>
  <c r="F420" i="18"/>
  <c r="F388" i="18"/>
  <c r="F385" i="18"/>
  <c r="F377" i="18"/>
  <c r="F369" i="18"/>
  <c r="F351" i="18"/>
  <c r="F340" i="18"/>
  <c r="F321" i="18"/>
  <c r="F315" i="18"/>
  <c r="F308" i="18"/>
  <c r="F305" i="18"/>
  <c r="F285" i="18"/>
  <c r="F279" i="18"/>
  <c r="F276" i="18"/>
  <c r="F273" i="18"/>
  <c r="F253" i="18"/>
  <c r="F247" i="18"/>
  <c r="F244" i="18"/>
  <c r="F241" i="18"/>
  <c r="F221" i="18"/>
  <c r="F215" i="18"/>
  <c r="F212" i="18"/>
  <c r="F209" i="18"/>
  <c r="F189" i="18"/>
  <c r="F183" i="18"/>
  <c r="F180" i="18"/>
  <c r="F177" i="18"/>
  <c r="F600" i="18"/>
  <c r="F552" i="18"/>
  <c r="F462" i="18"/>
  <c r="F458" i="18"/>
  <c r="F444" i="18"/>
  <c r="F427" i="18"/>
  <c r="F398" i="18"/>
  <c r="F391" i="18"/>
  <c r="F380" i="18"/>
  <c r="F347" i="18"/>
  <c r="F343" i="18"/>
  <c r="F311" i="18"/>
  <c r="F302" i="18"/>
  <c r="F299" i="18"/>
  <c r="F296" i="18"/>
  <c r="F270" i="18"/>
  <c r="F267" i="18"/>
  <c r="F264" i="18"/>
  <c r="F508" i="18"/>
  <c r="F499" i="18"/>
  <c r="F484" i="18"/>
  <c r="F470" i="18"/>
  <c r="F449" i="18"/>
  <c r="F423" i="18"/>
  <c r="F415" i="18"/>
  <c r="F406" i="18"/>
  <c r="F394" i="18"/>
  <c r="F372" i="18"/>
  <c r="F354" i="18"/>
  <c r="F329" i="18"/>
  <c r="F326" i="18"/>
  <c r="F323" i="18"/>
  <c r="F320" i="18"/>
  <c r="F317" i="18"/>
  <c r="F314" i="18"/>
  <c r="F293" i="18"/>
  <c r="F287" i="18"/>
  <c r="F284" i="18"/>
  <c r="F281" i="18"/>
  <c r="F261" i="18"/>
  <c r="F255" i="18"/>
  <c r="F252" i="18"/>
  <c r="F249" i="18"/>
  <c r="F229" i="18"/>
  <c r="F223" i="18"/>
  <c r="F220" i="18"/>
  <c r="F217" i="18"/>
  <c r="F197" i="18"/>
  <c r="F191" i="18"/>
  <c r="F188" i="18"/>
  <c r="F584" i="18"/>
  <c r="F544" i="18"/>
  <c r="F465" i="18"/>
  <c r="F430" i="18"/>
  <c r="F419" i="18"/>
  <c r="F401" i="18"/>
  <c r="F383" i="18"/>
  <c r="F350" i="18"/>
  <c r="F346" i="18"/>
  <c r="F307" i="18"/>
  <c r="F304" i="18"/>
  <c r="F278" i="18"/>
  <c r="F275" i="18"/>
  <c r="F272" i="18"/>
  <c r="F246" i="18"/>
  <c r="F243" i="18"/>
  <c r="F240" i="18"/>
  <c r="F214" i="18"/>
  <c r="F211" i="18"/>
  <c r="F208" i="18"/>
  <c r="F488" i="18"/>
  <c r="F478" i="18"/>
  <c r="F456" i="18"/>
  <c r="F452" i="18"/>
  <c r="F438" i="18"/>
  <c r="F426" i="18"/>
  <c r="F414" i="18"/>
  <c r="F379" i="18"/>
  <c r="F375" i="18"/>
  <c r="F363" i="18"/>
  <c r="F360" i="18"/>
  <c r="F342" i="18"/>
  <c r="F331" i="18"/>
  <c r="F301" i="18"/>
  <c r="F295" i="18"/>
  <c r="F292" i="18"/>
  <c r="F289" i="18"/>
  <c r="F269" i="18"/>
  <c r="F263" i="18"/>
  <c r="F260" i="18"/>
  <c r="F257" i="18"/>
  <c r="F237" i="18"/>
  <c r="F231" i="18"/>
  <c r="F228" i="18"/>
  <c r="F225" i="18"/>
  <c r="F205" i="18"/>
  <c r="F199" i="18"/>
  <c r="F196" i="18"/>
  <c r="F193" i="18"/>
  <c r="F173" i="18"/>
  <c r="F167" i="18"/>
  <c r="F164" i="18"/>
  <c r="F161" i="18"/>
  <c r="F141" i="18"/>
  <c r="F135" i="18"/>
  <c r="F132" i="18"/>
  <c r="F129" i="18"/>
  <c r="F109" i="18"/>
  <c r="F103" i="18"/>
  <c r="F100" i="18"/>
  <c r="F235" i="18"/>
  <c r="F230" i="18"/>
  <c r="F224" i="18"/>
  <c r="F195" i="18"/>
  <c r="F174" i="18"/>
  <c r="F166" i="18"/>
  <c r="F147" i="18"/>
  <c r="F143" i="18"/>
  <c r="F133" i="18"/>
  <c r="F112" i="18"/>
  <c r="F105" i="18"/>
  <c r="F85" i="18"/>
  <c r="F79" i="18"/>
  <c r="F76" i="18"/>
  <c r="F73" i="18"/>
  <c r="F70" i="18"/>
  <c r="F60" i="18"/>
  <c r="F45" i="18"/>
  <c r="F39" i="18"/>
  <c r="F32" i="18"/>
  <c r="F29" i="18"/>
  <c r="F238" i="18"/>
  <c r="F165" i="18"/>
  <c r="F157" i="18"/>
  <c r="F153" i="18"/>
  <c r="F145" i="18"/>
  <c r="F142" i="18"/>
  <c r="F131" i="18"/>
  <c r="F124" i="18"/>
  <c r="F104" i="18"/>
  <c r="F78" i="18"/>
  <c r="F75" i="18"/>
  <c r="F72" i="18"/>
  <c r="F69" i="18"/>
  <c r="F31" i="18"/>
  <c r="F14" i="18"/>
  <c r="F38" i="18"/>
  <c r="F46" i="18"/>
  <c r="F53" i="18"/>
  <c r="F61" i="18"/>
  <c r="F64" i="18"/>
  <c r="F68" i="18"/>
  <c r="F80" i="18"/>
  <c r="F84" i="18"/>
  <c r="F92" i="18"/>
  <c r="E96" i="18"/>
  <c r="E100" i="18"/>
  <c r="F108" i="18"/>
  <c r="F116" i="18"/>
  <c r="E120" i="18"/>
  <c r="E125" i="18"/>
  <c r="E128" i="18"/>
  <c r="E133" i="18"/>
  <c r="F150" i="18"/>
  <c r="F163" i="18"/>
  <c r="F168" i="18"/>
  <c r="E187" i="18"/>
  <c r="E194" i="18"/>
  <c r="F200" i="18"/>
  <c r="E210" i="18"/>
  <c r="E231" i="18"/>
  <c r="E257" i="18"/>
  <c r="E289" i="18"/>
  <c r="E337" i="18"/>
  <c r="E345" i="18"/>
  <c r="E361" i="18"/>
  <c r="E393" i="18"/>
  <c r="E409" i="18"/>
  <c r="E441" i="18"/>
  <c r="E473" i="18"/>
  <c r="E497" i="18"/>
  <c r="F11" i="18"/>
  <c r="F17" i="18"/>
  <c r="F20" i="18"/>
  <c r="F23" i="18"/>
  <c r="F57" i="18"/>
  <c r="E69" i="18"/>
  <c r="F77" i="18"/>
  <c r="E81" i="18"/>
  <c r="E85" i="18"/>
  <c r="E93" i="18"/>
  <c r="F96" i="18"/>
  <c r="E117" i="18"/>
  <c r="F125" i="18"/>
  <c r="F128" i="18"/>
  <c r="E137" i="18"/>
  <c r="E146" i="18"/>
  <c r="E151" i="18"/>
  <c r="E160" i="18"/>
  <c r="E164" i="18"/>
  <c r="E177" i="18"/>
  <c r="F182" i="18"/>
  <c r="E195" i="18"/>
  <c r="E225" i="18"/>
  <c r="E238" i="18"/>
  <c r="F65" i="18"/>
  <c r="F81" i="18"/>
  <c r="F89" i="18"/>
  <c r="F93" i="18"/>
  <c r="F101" i="18"/>
  <c r="F113" i="18"/>
  <c r="F117" i="18"/>
  <c r="F121" i="18"/>
  <c r="F137" i="18"/>
  <c r="E142" i="18"/>
  <c r="F151" i="18"/>
  <c r="E156" i="18"/>
  <c r="F160" i="18"/>
  <c r="E165" i="18"/>
  <c r="E169" i="18"/>
  <c r="E178" i="18"/>
  <c r="E183" i="18"/>
  <c r="E196" i="18"/>
  <c r="E201" i="18"/>
  <c r="F206" i="18"/>
  <c r="E218" i="18"/>
  <c r="E226" i="18"/>
  <c r="F232" i="18"/>
  <c r="E244" i="18"/>
  <c r="E251" i="18"/>
  <c r="E259" i="18"/>
  <c r="E267" i="18"/>
  <c r="E283" i="18"/>
  <c r="E291" i="18"/>
  <c r="E299" i="18"/>
  <c r="F15" i="18"/>
  <c r="F21" i="18"/>
  <c r="E24" i="18"/>
  <c r="E28" i="18"/>
  <c r="E32" i="18"/>
  <c r="E40" i="18"/>
  <c r="E44" i="18"/>
  <c r="F51" i="18"/>
  <c r="E74" i="18"/>
  <c r="E82" i="18"/>
  <c r="E86" i="18"/>
  <c r="E90" i="18"/>
  <c r="F97" i="18"/>
  <c r="E102" i="18"/>
  <c r="E114" i="18"/>
  <c r="E122" i="18"/>
  <c r="E126" i="18"/>
  <c r="F134" i="18"/>
  <c r="F156" i="18"/>
  <c r="E190" i="18"/>
  <c r="E212" i="18"/>
  <c r="E219" i="18"/>
  <c r="E227" i="18"/>
  <c r="E239" i="18"/>
  <c r="E245" i="18"/>
  <c r="E260" i="18"/>
  <c r="E292" i="18"/>
  <c r="E332" i="18"/>
  <c r="E372" i="18"/>
  <c r="E380" i="18"/>
  <c r="E404" i="18"/>
  <c r="E412" i="18"/>
  <c r="E500" i="18"/>
  <c r="E508" i="18"/>
  <c r="F12" i="18"/>
  <c r="F28" i="18"/>
  <c r="E33" i="18"/>
  <c r="F36" i="18"/>
  <c r="F40" i="18"/>
  <c r="F44" i="18"/>
  <c r="F48" i="18"/>
  <c r="E59" i="18"/>
  <c r="E63" i="18"/>
  <c r="E66" i="18"/>
  <c r="E71" i="18"/>
  <c r="F86" i="18"/>
  <c r="E94" i="18"/>
  <c r="E98" i="18"/>
  <c r="F102" i="18"/>
  <c r="F110" i="18"/>
  <c r="F118" i="18"/>
  <c r="E135" i="18"/>
  <c r="E139" i="18"/>
  <c r="E157" i="18"/>
  <c r="F179" i="18"/>
  <c r="E198" i="18"/>
  <c r="E203" i="18"/>
  <c r="E207" i="18"/>
  <c r="E213" i="18"/>
  <c r="F227" i="18"/>
  <c r="E53" i="18"/>
  <c r="E97" i="18"/>
  <c r="E101" i="18"/>
  <c r="E161" i="18"/>
  <c r="E186" i="18"/>
  <c r="E193" i="18"/>
  <c r="E199" i="18"/>
  <c r="E222" i="18"/>
  <c r="E228" i="18"/>
  <c r="E250" i="18"/>
  <c r="E258" i="18"/>
  <c r="E274" i="18"/>
  <c r="E282" i="18"/>
  <c r="E290" i="18"/>
  <c r="E306" i="18"/>
  <c r="E322" i="18"/>
  <c r="E338" i="18"/>
  <c r="E354" i="18"/>
  <c r="E370" i="18"/>
  <c r="E386" i="18"/>
  <c r="E410" i="18"/>
  <c r="E418" i="18"/>
  <c r="E442" i="18"/>
  <c r="E450" i="18"/>
  <c r="E474" i="18"/>
  <c r="E482" i="18"/>
  <c r="E514" i="18"/>
  <c r="E36" i="18"/>
  <c r="E129" i="18"/>
  <c r="E155" i="18"/>
  <c r="E189" i="18"/>
  <c r="E206" i="18"/>
  <c r="E325" i="18"/>
  <c r="E357" i="18"/>
  <c r="E389" i="18"/>
  <c r="E421" i="18"/>
  <c r="E453" i="18"/>
  <c r="E485" i="18"/>
  <c r="E517" i="18"/>
  <c r="E346" i="18"/>
  <c r="E350" i="18"/>
  <c r="E448" i="18"/>
  <c r="E513" i="18"/>
  <c r="E518" i="18"/>
  <c r="E550" i="18"/>
  <c r="E557" i="18"/>
  <c r="E564" i="18"/>
  <c r="E197" i="18"/>
  <c r="E229" i="18"/>
  <c r="E261" i="18"/>
  <c r="E293" i="18"/>
  <c r="E364" i="18"/>
  <c r="E376" i="18"/>
  <c r="E415" i="18"/>
  <c r="E439" i="18"/>
  <c r="E449" i="18"/>
  <c r="E457" i="18"/>
  <c r="E479" i="18"/>
  <c r="E489" i="18"/>
  <c r="E494" i="18"/>
  <c r="E558" i="18"/>
  <c r="E565" i="18"/>
  <c r="E640" i="18"/>
  <c r="E336" i="18"/>
  <c r="E384" i="18"/>
  <c r="E480" i="18"/>
  <c r="E538" i="18"/>
  <c r="E634" i="18"/>
  <c r="E648" i="18"/>
  <c r="E253" i="18"/>
  <c r="E285" i="18"/>
  <c r="E315" i="18"/>
  <c r="E373" i="18"/>
  <c r="E407" i="18"/>
  <c r="E416" i="18"/>
  <c r="E424" i="18"/>
  <c r="E471" i="18"/>
  <c r="E481" i="18"/>
  <c r="E496" i="18"/>
  <c r="E509" i="18"/>
  <c r="E521" i="18"/>
  <c r="E532" i="18"/>
  <c r="E620" i="18"/>
  <c r="E649" i="18"/>
  <c r="E657" i="18"/>
  <c r="E312" i="18"/>
  <c r="E344" i="18"/>
  <c r="E381" i="18"/>
  <c r="E392" i="18"/>
  <c r="E408" i="18"/>
  <c r="E417" i="18"/>
  <c r="E445" i="18"/>
  <c r="E533" i="18"/>
  <c r="E614" i="18"/>
  <c r="E658" i="18"/>
  <c r="E277" i="18"/>
  <c r="E309" i="18"/>
  <c r="E341" i="18"/>
  <c r="E352" i="18"/>
  <c r="E378" i="18"/>
  <c r="E382" i="18"/>
  <c r="E425" i="18"/>
  <c r="E437" i="18"/>
  <c r="E446" i="18"/>
  <c r="E486" i="18"/>
  <c r="E501" i="18"/>
  <c r="E506" i="18"/>
  <c r="E581" i="18"/>
  <c r="E588" i="18"/>
  <c r="E622" i="18"/>
  <c r="E630" i="18"/>
  <c r="E313" i="18"/>
  <c r="E328" i="18"/>
  <c r="E413" i="18"/>
  <c r="E477" i="18"/>
  <c r="E502" i="18"/>
  <c r="E582" i="18"/>
  <c r="E596" i="18"/>
  <c r="E367" i="17"/>
  <c r="E399" i="17"/>
  <c r="E431" i="17"/>
  <c r="E463" i="17"/>
  <c r="E495" i="17"/>
  <c r="E527" i="17"/>
  <c r="E13" i="18"/>
  <c r="E45" i="18"/>
  <c r="E77" i="18"/>
  <c r="E109" i="18"/>
  <c r="E141" i="18"/>
  <c r="E173" i="18"/>
  <c r="E205" i="18"/>
  <c r="E237" i="18"/>
  <c r="E269" i="18"/>
  <c r="E301" i="18"/>
  <c r="E349" i="18"/>
  <c r="E360" i="18"/>
  <c r="E405" i="18"/>
  <c r="E414" i="18"/>
  <c r="E447" i="18"/>
  <c r="E456" i="18"/>
  <c r="E469" i="18"/>
  <c r="E478" i="18"/>
  <c r="E488" i="18"/>
  <c r="E512" i="18"/>
  <c r="E549" i="18"/>
  <c r="E556" i="18"/>
  <c r="E590" i="18"/>
  <c r="E440" i="18"/>
  <c r="E542" i="18"/>
  <c r="E548" i="18"/>
  <c r="E574" i="18"/>
  <c r="E580" i="18"/>
  <c r="E606" i="18"/>
  <c r="E612" i="18"/>
  <c r="E626" i="18"/>
  <c r="E654" i="18"/>
  <c r="E368" i="18"/>
  <c r="E400" i="18"/>
  <c r="E422" i="18"/>
  <c r="E432" i="18"/>
  <c r="E454" i="18"/>
  <c r="E464" i="18"/>
  <c r="E510" i="18"/>
  <c r="E566" i="18"/>
  <c r="E572" i="18"/>
  <c r="E598" i="18"/>
  <c r="E604" i="18"/>
  <c r="E644" i="18"/>
  <c r="E652" i="18"/>
  <c r="E321" i="18"/>
  <c r="E353" i="18"/>
  <c r="E385" i="18"/>
  <c r="E535" i="18"/>
  <c r="E541" i="18"/>
  <c r="E573" i="18"/>
  <c r="E625" i="18"/>
  <c r="E520" i="18"/>
  <c r="E639" i="18"/>
  <c r="E631" i="18"/>
  <c r="E546" i="18"/>
  <c r="E554" i="18"/>
  <c r="E570" i="18"/>
  <c r="E578" i="18"/>
  <c r="E586" i="18"/>
  <c r="E594" i="18"/>
  <c r="E602" i="18"/>
  <c r="E610" i="18"/>
  <c r="E618" i="18"/>
  <c r="E632" i="18"/>
  <c r="E636" i="18"/>
  <c r="E650" i="18"/>
  <c r="E472" i="18"/>
  <c r="E504" i="18"/>
  <c r="E536" i="18"/>
  <c r="E623" i="18"/>
  <c r="E655" i="18"/>
  <c r="E543" i="18"/>
  <c r="E551" i="18"/>
  <c r="E559" i="18"/>
  <c r="E567" i="18"/>
  <c r="E575" i="18"/>
  <c r="E583" i="18"/>
  <c r="E591" i="18"/>
  <c r="E599" i="18"/>
  <c r="E607" i="18"/>
  <c r="E615" i="18"/>
  <c r="E624" i="18"/>
  <c r="E628" i="18"/>
  <c r="E642" i="18"/>
  <c r="E656" i="18"/>
  <c r="E660" i="18"/>
  <c r="E528" i="18"/>
  <c r="E544" i="18"/>
  <c r="E552" i="18"/>
  <c r="E560" i="18"/>
  <c r="E568" i="18"/>
  <c r="E576" i="18"/>
  <c r="E584" i="18"/>
  <c r="E592" i="18"/>
  <c r="E600" i="18"/>
  <c r="E608" i="18"/>
  <c r="E616" i="18"/>
  <c r="E647" i="18"/>
  <c r="E9" i="12"/>
  <c r="E19" i="12"/>
  <c r="E28" i="12"/>
  <c r="E41" i="12"/>
  <c r="F52" i="12"/>
  <c r="E57" i="12"/>
  <c r="F68" i="12"/>
  <c r="E73" i="12"/>
  <c r="F84" i="12"/>
  <c r="E89" i="12"/>
  <c r="F100" i="12"/>
  <c r="E110" i="12"/>
  <c r="E117" i="12"/>
  <c r="E10" i="12"/>
  <c r="E14" i="12"/>
  <c r="F19" i="12"/>
  <c r="E23" i="12"/>
  <c r="F28" i="12"/>
  <c r="E32" i="12"/>
  <c r="F37" i="12"/>
  <c r="E42" i="12"/>
  <c r="E47" i="12"/>
  <c r="E58" i="12"/>
  <c r="E63" i="12"/>
  <c r="E74" i="12"/>
  <c r="E79" i="12"/>
  <c r="E90" i="12"/>
  <c r="E95" i="12"/>
  <c r="E111" i="12"/>
  <c r="E118" i="12"/>
  <c r="E126" i="12"/>
  <c r="F131" i="12"/>
  <c r="E137" i="12"/>
  <c r="E145" i="12"/>
  <c r="E11" i="12"/>
  <c r="E33" i="12"/>
  <c r="E91" i="12"/>
  <c r="E106" i="12"/>
  <c r="E138" i="12"/>
  <c r="E15" i="12"/>
  <c r="E24" i="12"/>
  <c r="E34" i="12"/>
  <c r="E38" i="12"/>
  <c r="E44" i="12"/>
  <c r="E48" i="12"/>
  <c r="E60" i="12"/>
  <c r="E64" i="12"/>
  <c r="E76" i="12"/>
  <c r="E80" i="12"/>
  <c r="E92" i="12"/>
  <c r="E96" i="12"/>
  <c r="E12" i="12"/>
  <c r="E25" i="12"/>
  <c r="E35" i="12"/>
  <c r="F44" i="12"/>
  <c r="E49" i="12"/>
  <c r="F60" i="12"/>
  <c r="E65" i="12"/>
  <c r="F76" i="12"/>
  <c r="E81" i="12"/>
  <c r="F92" i="12"/>
  <c r="E97" i="12"/>
  <c r="E107" i="12"/>
  <c r="E113" i="12"/>
  <c r="E121" i="12"/>
  <c r="F128" i="12"/>
  <c r="E140" i="12"/>
  <c r="N2" i="13"/>
  <c r="O2" i="13" s="1"/>
  <c r="E135" i="12"/>
  <c r="E132" i="12"/>
  <c r="E129" i="12"/>
  <c r="E102" i="12"/>
  <c r="E94" i="12"/>
  <c r="E86" i="12"/>
  <c r="E78" i="12"/>
  <c r="E54" i="12"/>
  <c r="E139" i="12"/>
  <c r="E123" i="12"/>
  <c r="E105" i="12"/>
  <c r="E70" i="12"/>
  <c r="E62" i="12"/>
  <c r="E46" i="12"/>
  <c r="E141" i="12"/>
  <c r="E125" i="12"/>
  <c r="E134" i="12"/>
  <c r="E131" i="12"/>
  <c r="E101" i="12"/>
  <c r="E93" i="12"/>
  <c r="E85" i="12"/>
  <c r="E77" i="12"/>
  <c r="E69" i="12"/>
  <c r="E61" i="12"/>
  <c r="E53" i="12"/>
  <c r="E45" i="12"/>
  <c r="E37" i="12"/>
  <c r="E29" i="12"/>
  <c r="E21" i="12"/>
  <c r="E13" i="12"/>
  <c r="E147" i="12"/>
  <c r="E115" i="12"/>
  <c r="E112" i="12"/>
  <c r="E16" i="12"/>
  <c r="E26" i="12"/>
  <c r="E39" i="12"/>
  <c r="E55" i="12"/>
  <c r="E98" i="12"/>
  <c r="E108" i="12"/>
  <c r="E114" i="12"/>
  <c r="E20" i="12"/>
  <c r="E43" i="12"/>
  <c r="E59" i="12"/>
  <c r="E75" i="12"/>
  <c r="E119" i="12"/>
  <c r="F12" i="12"/>
  <c r="F21" i="12"/>
  <c r="F35" i="12"/>
  <c r="E50" i="12"/>
  <c r="E66" i="12"/>
  <c r="E71" i="12"/>
  <c r="E82" i="12"/>
  <c r="E87" i="12"/>
  <c r="E103" i="12"/>
  <c r="E122" i="12"/>
  <c r="E17" i="12"/>
  <c r="E27" i="12"/>
  <c r="E36" i="12"/>
  <c r="F45" i="12"/>
  <c r="E51" i="12"/>
  <c r="F61" i="12"/>
  <c r="E67" i="12"/>
  <c r="F77" i="12"/>
  <c r="E83" i="12"/>
  <c r="F93" i="12"/>
  <c r="E99" i="12"/>
  <c r="E109" i="12"/>
  <c r="E142" i="12"/>
  <c r="F143" i="12"/>
  <c r="F135" i="12"/>
  <c r="F127" i="12"/>
  <c r="F141" i="12"/>
  <c r="F133" i="12"/>
  <c r="F125" i="12"/>
  <c r="F117" i="12"/>
  <c r="F109" i="12"/>
  <c r="F147" i="12"/>
  <c r="F144" i="12"/>
  <c r="F146" i="12"/>
  <c r="F142" i="12"/>
  <c r="F139" i="12"/>
  <c r="F136" i="12"/>
  <c r="F126" i="12"/>
  <c r="F123" i="12"/>
  <c r="F120" i="12"/>
  <c r="F114" i="12"/>
  <c r="F111" i="12"/>
  <c r="F108" i="12"/>
  <c r="F97" i="12"/>
  <c r="F89" i="12"/>
  <c r="F81" i="12"/>
  <c r="F73" i="12"/>
  <c r="F65" i="12"/>
  <c r="F57" i="12"/>
  <c r="F49" i="12"/>
  <c r="F41" i="12"/>
  <c r="F33" i="12"/>
  <c r="F25" i="12"/>
  <c r="F17" i="12"/>
  <c r="F9" i="12"/>
  <c r="F132" i="12"/>
  <c r="F105" i="12"/>
  <c r="F86" i="12"/>
  <c r="F22" i="12"/>
  <c r="F145" i="12"/>
  <c r="F119" i="12"/>
  <c r="F116" i="12"/>
  <c r="F99" i="12"/>
  <c r="F91" i="12"/>
  <c r="F59" i="12"/>
  <c r="F43" i="12"/>
  <c r="F129" i="12"/>
  <c r="F102" i="12"/>
  <c r="F94" i="12"/>
  <c r="F78" i="12"/>
  <c r="F70" i="12"/>
  <c r="F62" i="12"/>
  <c r="F54" i="12"/>
  <c r="F46" i="12"/>
  <c r="F38" i="12"/>
  <c r="F30" i="12"/>
  <c r="F14" i="12"/>
  <c r="F83" i="12"/>
  <c r="F75" i="12"/>
  <c r="F51" i="12"/>
  <c r="F67" i="12"/>
  <c r="F138" i="12"/>
  <c r="F122" i="12"/>
  <c r="F113" i="12"/>
  <c r="F110" i="12"/>
  <c r="F107" i="12"/>
  <c r="F96" i="12"/>
  <c r="F88" i="12"/>
  <c r="F80" i="12"/>
  <c r="F72" i="12"/>
  <c r="F64" i="12"/>
  <c r="F56" i="12"/>
  <c r="F48" i="12"/>
  <c r="F40" i="12"/>
  <c r="F32" i="12"/>
  <c r="F24" i="12"/>
  <c r="F16" i="12"/>
  <c r="F8" i="12"/>
  <c r="F140" i="12"/>
  <c r="F137" i="12"/>
  <c r="F124" i="12"/>
  <c r="F121" i="12"/>
  <c r="F118" i="12"/>
  <c r="F115" i="12"/>
  <c r="F98" i="12"/>
  <c r="F90" i="12"/>
  <c r="F82" i="12"/>
  <c r="F74" i="12"/>
  <c r="F66" i="12"/>
  <c r="F58" i="12"/>
  <c r="F50" i="12"/>
  <c r="F42" i="12"/>
  <c r="F34" i="12"/>
  <c r="F26" i="12"/>
  <c r="F18" i="12"/>
  <c r="F10" i="12"/>
  <c r="F112" i="12"/>
  <c r="F106" i="12"/>
  <c r="F103" i="12"/>
  <c r="F95" i="12"/>
  <c r="F87" i="12"/>
  <c r="F79" i="12"/>
  <c r="F71" i="12"/>
  <c r="F63" i="12"/>
  <c r="F55" i="12"/>
  <c r="F47" i="12"/>
  <c r="F39" i="12"/>
  <c r="F31" i="12"/>
  <c r="F23" i="12"/>
  <c r="F15" i="12"/>
  <c r="E30" i="12"/>
  <c r="E8" i="12"/>
  <c r="F13" i="12"/>
  <c r="E18" i="12"/>
  <c r="E22" i="12"/>
  <c r="F27" i="12"/>
  <c r="E31" i="12"/>
  <c r="F36" i="12"/>
  <c r="E40" i="12"/>
  <c r="E52" i="12"/>
  <c r="E56" i="12"/>
  <c r="E68" i="12"/>
  <c r="E72" i="12"/>
  <c r="E84" i="12"/>
  <c r="E88" i="12"/>
  <c r="E100" i="12"/>
  <c r="F104" i="12"/>
  <c r="E116" i="12"/>
  <c r="E124" i="12"/>
  <c r="F130" i="12"/>
  <c r="E143" i="12"/>
  <c r="E104" i="12"/>
  <c r="E128" i="12"/>
  <c r="E144" i="12"/>
  <c r="E120" i="12"/>
  <c r="E136" i="12"/>
  <c r="E146" i="12"/>
  <c r="E130" i="12"/>
  <c r="E16" i="13"/>
  <c r="E19" i="13"/>
  <c r="E32" i="13"/>
  <c r="E35" i="13"/>
  <c r="E48" i="13"/>
  <c r="E51" i="13"/>
  <c r="E64" i="13"/>
  <c r="E67" i="13"/>
  <c r="E80" i="13"/>
  <c r="E83" i="13"/>
  <c r="E96" i="13"/>
  <c r="E99" i="13"/>
  <c r="E112" i="13"/>
  <c r="E115" i="13"/>
  <c r="E128" i="13"/>
  <c r="E131" i="13"/>
  <c r="E144" i="13"/>
  <c r="F10" i="10"/>
  <c r="F18" i="10"/>
  <c r="F26" i="10"/>
  <c r="F34" i="10"/>
  <c r="F42" i="10"/>
  <c r="F50" i="10"/>
  <c r="F58" i="10"/>
  <c r="F66" i="10"/>
  <c r="F74" i="10"/>
  <c r="F82" i="10"/>
  <c r="F90" i="10"/>
  <c r="F98" i="10"/>
  <c r="F106" i="10"/>
  <c r="F114" i="10"/>
  <c r="F122" i="10"/>
  <c r="F130" i="10"/>
  <c r="F138" i="10"/>
  <c r="F13" i="10"/>
  <c r="F21" i="10"/>
  <c r="F29" i="10"/>
  <c r="F37" i="10"/>
  <c r="F45" i="10"/>
  <c r="F53" i="10"/>
  <c r="F61" i="10"/>
  <c r="F69" i="10"/>
  <c r="F77" i="10"/>
  <c r="F85" i="10"/>
  <c r="F93" i="10"/>
  <c r="F101" i="10"/>
  <c r="F109" i="10"/>
  <c r="F117" i="10"/>
  <c r="F125" i="10"/>
  <c r="F133" i="10"/>
  <c r="F141" i="10"/>
  <c r="F8" i="10"/>
  <c r="F16" i="10"/>
  <c r="F24" i="10"/>
  <c r="F32" i="10"/>
  <c r="F40" i="10"/>
  <c r="F48" i="10"/>
  <c r="F56" i="10"/>
  <c r="F64" i="10"/>
  <c r="F72" i="10"/>
  <c r="F80" i="10"/>
  <c r="F88" i="10"/>
  <c r="F96" i="10"/>
  <c r="F104" i="10"/>
  <c r="F112" i="10"/>
  <c r="F120" i="10"/>
  <c r="F128" i="10"/>
  <c r="F136" i="10"/>
  <c r="F11" i="10"/>
  <c r="F19" i="10"/>
  <c r="F27" i="10"/>
  <c r="F35" i="10"/>
  <c r="F43" i="10"/>
  <c r="F51" i="10"/>
  <c r="F59" i="10"/>
  <c r="F67" i="10"/>
  <c r="F75" i="10"/>
  <c r="F83" i="10"/>
  <c r="F91" i="10"/>
  <c r="F99" i="10"/>
  <c r="F107" i="10"/>
  <c r="F115" i="10"/>
  <c r="F123" i="10"/>
  <c r="F131" i="10"/>
  <c r="F139" i="10"/>
  <c r="F14" i="10"/>
  <c r="F22" i="10"/>
  <c r="F30" i="10"/>
  <c r="F38" i="10"/>
  <c r="F46" i="10"/>
  <c r="F54" i="10"/>
  <c r="F62" i="10"/>
  <c r="F70" i="10"/>
  <c r="F78" i="10"/>
  <c r="F86" i="10"/>
  <c r="F94" i="10"/>
  <c r="F102" i="10"/>
  <c r="F110" i="10"/>
  <c r="F118" i="10"/>
  <c r="F126" i="10"/>
  <c r="F134" i="10"/>
  <c r="F142" i="10"/>
  <c r="F9" i="10"/>
  <c r="F17" i="10"/>
  <c r="F25" i="10"/>
  <c r="F33" i="10"/>
  <c r="F41" i="10"/>
  <c r="F49" i="10"/>
  <c r="F57" i="10"/>
  <c r="F65" i="10"/>
  <c r="F73" i="10"/>
  <c r="F81" i="10"/>
  <c r="F89" i="10"/>
  <c r="F97" i="10"/>
  <c r="F105" i="10"/>
  <c r="F113" i="10"/>
  <c r="F121" i="10"/>
  <c r="F129" i="10"/>
  <c r="F137" i="10"/>
  <c r="F12" i="10"/>
  <c r="F20" i="10"/>
  <c r="F28" i="10"/>
  <c r="F36" i="10"/>
  <c r="F44" i="10"/>
  <c r="F52" i="10"/>
  <c r="F60" i="10"/>
  <c r="F68" i="10"/>
  <c r="F76" i="10"/>
  <c r="F84" i="10"/>
  <c r="F92" i="10"/>
  <c r="F100" i="10"/>
  <c r="F108" i="10"/>
  <c r="F116" i="10"/>
  <c r="F124" i="10"/>
  <c r="F132" i="10"/>
  <c r="F140" i="10"/>
  <c r="F15" i="10"/>
  <c r="F23" i="10"/>
  <c r="F31" i="10"/>
  <c r="F39" i="10"/>
  <c r="F47" i="10"/>
  <c r="F55" i="10"/>
  <c r="F63" i="10"/>
  <c r="F71" i="10"/>
  <c r="F79" i="10"/>
  <c r="F87" i="10"/>
  <c r="F95" i="10"/>
  <c r="F103" i="10"/>
  <c r="F111" i="10"/>
  <c r="F119" i="10"/>
  <c r="F127" i="10"/>
  <c r="F135" i="10"/>
  <c r="F14" i="9"/>
  <c r="F22" i="9"/>
  <c r="F30" i="9"/>
  <c r="F38" i="9"/>
  <c r="F46" i="9"/>
  <c r="F54" i="9"/>
  <c r="F62" i="9"/>
  <c r="F70" i="9"/>
  <c r="F78" i="9"/>
  <c r="F9" i="9"/>
  <c r="F17" i="9"/>
  <c r="F25" i="9"/>
  <c r="F33" i="9"/>
  <c r="F41" i="9"/>
  <c r="F49" i="9"/>
  <c r="F57" i="9"/>
  <c r="F65" i="9"/>
  <c r="F73" i="9"/>
  <c r="F12" i="9"/>
  <c r="F20" i="9"/>
  <c r="F28" i="9"/>
  <c r="F36" i="9"/>
  <c r="F44" i="9"/>
  <c r="F52" i="9"/>
  <c r="F60" i="9"/>
  <c r="F68" i="9"/>
  <c r="F76" i="9"/>
  <c r="F15" i="9"/>
  <c r="F23" i="9"/>
  <c r="F31" i="9"/>
  <c r="F39" i="9"/>
  <c r="F47" i="9"/>
  <c r="F55" i="9"/>
  <c r="F63" i="9"/>
  <c r="F71" i="9"/>
  <c r="F79" i="9"/>
  <c r="F10" i="9"/>
  <c r="F18" i="9"/>
  <c r="F26" i="9"/>
  <c r="F34" i="9"/>
  <c r="F42" i="9"/>
  <c r="F50" i="9"/>
  <c r="F58" i="9"/>
  <c r="F66" i="9"/>
  <c r="F74" i="9"/>
  <c r="F11" i="9"/>
  <c r="F19" i="9"/>
  <c r="F27" i="9"/>
  <c r="F35" i="9"/>
  <c r="F43" i="9"/>
  <c r="F51" i="9"/>
  <c r="F59" i="9"/>
  <c r="F67" i="9"/>
  <c r="F75" i="9"/>
  <c r="F8" i="11"/>
  <c r="F16" i="11"/>
  <c r="F24" i="11"/>
  <c r="F32" i="11"/>
  <c r="F40" i="11"/>
  <c r="F48" i="11"/>
  <c r="F56" i="11"/>
  <c r="F64" i="11"/>
  <c r="F72" i="11"/>
  <c r="F11" i="11"/>
  <c r="F19" i="11"/>
  <c r="F27" i="11"/>
  <c r="F35" i="11"/>
  <c r="F43" i="11"/>
  <c r="F51" i="11"/>
  <c r="F59" i="11"/>
  <c r="F67" i="11"/>
  <c r="F75" i="11"/>
  <c r="F14" i="11"/>
  <c r="F22" i="11"/>
  <c r="F30" i="11"/>
  <c r="F38" i="11"/>
  <c r="F46" i="11"/>
  <c r="F54" i="11"/>
  <c r="F62" i="11"/>
  <c r="F70" i="11"/>
  <c r="F78" i="11"/>
  <c r="F9" i="11"/>
  <c r="F17" i="11"/>
  <c r="F25" i="11"/>
  <c r="F33" i="11"/>
  <c r="F41" i="11"/>
  <c r="F49" i="11"/>
  <c r="F57" i="11"/>
  <c r="F65" i="11"/>
  <c r="F73" i="11"/>
  <c r="F12" i="11"/>
  <c r="F20" i="11"/>
  <c r="F28" i="11"/>
  <c r="F36" i="11"/>
  <c r="F44" i="11"/>
  <c r="F52" i="11"/>
  <c r="F60" i="11"/>
  <c r="F68" i="11"/>
  <c r="F76" i="11"/>
  <c r="F15" i="11"/>
  <c r="F23" i="11"/>
  <c r="F31" i="11"/>
  <c r="F39" i="11"/>
  <c r="F47" i="11"/>
  <c r="F55" i="11"/>
  <c r="F63" i="11"/>
  <c r="F71" i="11"/>
  <c r="F79" i="11"/>
  <c r="F10" i="11"/>
  <c r="F18" i="11"/>
  <c r="F26" i="11"/>
  <c r="F34" i="11"/>
  <c r="F42" i="11"/>
  <c r="F50" i="11"/>
  <c r="F58" i="11"/>
  <c r="F66" i="11"/>
  <c r="F74" i="11"/>
  <c r="F13" i="11"/>
  <c r="F21" i="11"/>
  <c r="F29" i="11"/>
  <c r="F37" i="11"/>
  <c r="F45" i="11"/>
  <c r="F53" i="11"/>
  <c r="F61" i="11"/>
  <c r="F69" i="11"/>
  <c r="F77" i="11"/>
  <c r="F64" i="9"/>
  <c r="F48" i="9"/>
  <c r="F32" i="9"/>
  <c r="F16" i="9"/>
  <c r="F69" i="9"/>
  <c r="F53" i="9"/>
  <c r="F37" i="9"/>
  <c r="F21" i="9"/>
  <c r="E12" i="9"/>
  <c r="E20" i="9"/>
  <c r="E28" i="9"/>
  <c r="E36" i="9"/>
  <c r="E44" i="9"/>
  <c r="E52" i="9"/>
  <c r="E60" i="9"/>
  <c r="E68" i="9"/>
  <c r="E76" i="9"/>
  <c r="E15" i="9"/>
  <c r="E23" i="9"/>
  <c r="E31" i="9"/>
  <c r="E39" i="9"/>
  <c r="E47" i="9"/>
  <c r="E55" i="9"/>
  <c r="E63" i="9"/>
  <c r="E71" i="9"/>
  <c r="E79" i="9"/>
  <c r="E18" i="9"/>
  <c r="E26" i="9"/>
  <c r="E34" i="9"/>
  <c r="E37" i="9"/>
  <c r="E45" i="9"/>
  <c r="E53" i="9"/>
  <c r="E61" i="9"/>
  <c r="E69" i="9"/>
  <c r="E77" i="9"/>
  <c r="H2" i="9"/>
  <c r="F597" i="22" l="1"/>
  <c r="F589" i="22"/>
  <c r="F581" i="22"/>
  <c r="F573" i="22"/>
  <c r="F565" i="22"/>
  <c r="F557" i="22"/>
  <c r="F549" i="22"/>
  <c r="F541" i="22"/>
  <c r="F533" i="22"/>
  <c r="F525" i="22"/>
  <c r="F517" i="22"/>
  <c r="F509" i="22"/>
  <c r="F501" i="22"/>
  <c r="F493" i="22"/>
  <c r="F485" i="22"/>
  <c r="F477" i="22"/>
  <c r="F469" i="22"/>
  <c r="F461" i="22"/>
  <c r="F453" i="22"/>
  <c r="F445" i="22"/>
  <c r="F437" i="22"/>
  <c r="F429" i="22"/>
  <c r="F421" i="22"/>
  <c r="F413" i="22"/>
  <c r="F405" i="22"/>
  <c r="F397" i="22"/>
  <c r="F389" i="22"/>
  <c r="F381" i="22"/>
  <c r="F373" i="22"/>
  <c r="F365" i="22"/>
  <c r="F357" i="22"/>
  <c r="F349" i="22"/>
  <c r="F341" i="22"/>
  <c r="F333" i="22"/>
  <c r="F325" i="22"/>
  <c r="F317" i="22"/>
  <c r="F309" i="22"/>
  <c r="F301" i="22"/>
  <c r="F293" i="22"/>
  <c r="F285" i="22"/>
  <c r="F277" i="22"/>
  <c r="F269" i="22"/>
  <c r="F261" i="22"/>
  <c r="F594" i="22"/>
  <c r="F586" i="22"/>
  <c r="F578" i="22"/>
  <c r="F570" i="22"/>
  <c r="F562" i="22"/>
  <c r="F554" i="22"/>
  <c r="F546" i="22"/>
  <c r="F538" i="22"/>
  <c r="F530" i="22"/>
  <c r="F522" i="22"/>
  <c r="F514" i="22"/>
  <c r="F506" i="22"/>
  <c r="F596" i="22"/>
  <c r="F593" i="22"/>
  <c r="F590" i="22"/>
  <c r="F580" i="22"/>
  <c r="F577" i="22"/>
  <c r="F574" i="22"/>
  <c r="F564" i="22"/>
  <c r="F561" i="22"/>
  <c r="F558" i="22"/>
  <c r="F548" i="22"/>
  <c r="F545" i="22"/>
  <c r="F542" i="22"/>
  <c r="F532" i="22"/>
  <c r="F529" i="22"/>
  <c r="F526" i="22"/>
  <c r="F516" i="22"/>
  <c r="F513" i="22"/>
  <c r="F510" i="22"/>
  <c r="F500" i="22"/>
  <c r="F480" i="22"/>
  <c r="F474" i="22"/>
  <c r="F471" i="22"/>
  <c r="F468" i="22"/>
  <c r="F448" i="22"/>
  <c r="F442" i="22"/>
  <c r="F439" i="22"/>
  <c r="F436" i="22"/>
  <c r="F416" i="22"/>
  <c r="F410" i="22"/>
  <c r="F407" i="22"/>
  <c r="F404" i="22"/>
  <c r="F384" i="22"/>
  <c r="F378" i="22"/>
  <c r="F375" i="22"/>
  <c r="F372" i="22"/>
  <c r="F352" i="22"/>
  <c r="F346" i="22"/>
  <c r="F343" i="22"/>
  <c r="F340" i="22"/>
  <c r="F320" i="22"/>
  <c r="F314" i="22"/>
  <c r="F311" i="22"/>
  <c r="F308" i="22"/>
  <c r="F288" i="22"/>
  <c r="F282" i="22"/>
  <c r="F279" i="22"/>
  <c r="F276" i="22"/>
  <c r="F256" i="22"/>
  <c r="F248" i="22"/>
  <c r="F240" i="22"/>
  <c r="F232" i="22"/>
  <c r="F224" i="22"/>
  <c r="F216" i="22"/>
  <c r="F208" i="22"/>
  <c r="F200" i="22"/>
  <c r="F192" i="22"/>
  <c r="F184" i="22"/>
  <c r="F176" i="22"/>
  <c r="F168" i="22"/>
  <c r="F160" i="22"/>
  <c r="F152" i="22"/>
  <c r="F144" i="22"/>
  <c r="F136" i="22"/>
  <c r="F128" i="22"/>
  <c r="F583" i="22"/>
  <c r="F567" i="22"/>
  <c r="F551" i="22"/>
  <c r="F535" i="22"/>
  <c r="F519" i="22"/>
  <c r="F503" i="22"/>
  <c r="F497" i="22"/>
  <c r="F494" i="22"/>
  <c r="F491" i="22"/>
  <c r="F465" i="22"/>
  <c r="F462" i="22"/>
  <c r="F595" i="22"/>
  <c r="F592" i="22"/>
  <c r="F579" i="22"/>
  <c r="F576" i="22"/>
  <c r="F563" i="22"/>
  <c r="F560" i="22"/>
  <c r="F547" i="22"/>
  <c r="F544" i="22"/>
  <c r="F531" i="22"/>
  <c r="F528" i="22"/>
  <c r="F515" i="22"/>
  <c r="F512" i="22"/>
  <c r="F499" i="22"/>
  <c r="F473" i="22"/>
  <c r="F470" i="22"/>
  <c r="F467" i="22"/>
  <c r="F441" i="22"/>
  <c r="F438" i="22"/>
  <c r="F435" i="22"/>
  <c r="F409" i="22"/>
  <c r="F406" i="22"/>
  <c r="F403" i="22"/>
  <c r="F377" i="22"/>
  <c r="F374" i="22"/>
  <c r="F371" i="22"/>
  <c r="F345" i="22"/>
  <c r="F342" i="22"/>
  <c r="F339" i="22"/>
  <c r="F313" i="22"/>
  <c r="F310" i="22"/>
  <c r="F307" i="22"/>
  <c r="F281" i="22"/>
  <c r="F278" i="22"/>
  <c r="F275" i="22"/>
  <c r="F255" i="22"/>
  <c r="F247" i="22"/>
  <c r="F239" i="22"/>
  <c r="F231" i="22"/>
  <c r="F223" i="22"/>
  <c r="F215" i="22"/>
  <c r="F207" i="22"/>
  <c r="F199" i="22"/>
  <c r="F588" i="22"/>
  <c r="F585" i="22"/>
  <c r="F582" i="22"/>
  <c r="F572" i="22"/>
  <c r="F569" i="22"/>
  <c r="F566" i="22"/>
  <c r="F571" i="22"/>
  <c r="F553" i="22"/>
  <c r="F527" i="22"/>
  <c r="F523" i="22"/>
  <c r="F498" i="22"/>
  <c r="F488" i="22"/>
  <c r="F481" i="22"/>
  <c r="F458" i="22"/>
  <c r="F440" i="22"/>
  <c r="F420" i="22"/>
  <c r="F370" i="22"/>
  <c r="F367" i="22"/>
  <c r="F364" i="22"/>
  <c r="F358" i="22"/>
  <c r="F336" i="22"/>
  <c r="F330" i="22"/>
  <c r="F312" i="22"/>
  <c r="F292" i="22"/>
  <c r="F254" i="22"/>
  <c r="F238" i="22"/>
  <c r="F222" i="22"/>
  <c r="F206" i="22"/>
  <c r="F188" i="22"/>
  <c r="F185" i="22"/>
  <c r="F182" i="22"/>
  <c r="F156" i="22"/>
  <c r="F153" i="22"/>
  <c r="F150" i="22"/>
  <c r="F124" i="22"/>
  <c r="F116" i="22"/>
  <c r="F108" i="22"/>
  <c r="F100" i="22"/>
  <c r="F92" i="22"/>
  <c r="F84" i="22"/>
  <c r="F76" i="22"/>
  <c r="F68" i="22"/>
  <c r="F60" i="22"/>
  <c r="F52" i="22"/>
  <c r="F44" i="22"/>
  <c r="F36" i="22"/>
  <c r="F28" i="22"/>
  <c r="F20" i="22"/>
  <c r="F12" i="22"/>
  <c r="F575" i="22"/>
  <c r="F556" i="22"/>
  <c r="F536" i="22"/>
  <c r="F502" i="22"/>
  <c r="F484" i="22"/>
  <c r="F464" i="22"/>
  <c r="F591" i="22"/>
  <c r="F550" i="22"/>
  <c r="F540" i="22"/>
  <c r="F520" i="22"/>
  <c r="F495" i="22"/>
  <c r="F455" i="22"/>
  <c r="F444" i="22"/>
  <c r="F433" i="22"/>
  <c r="F568" i="22"/>
  <c r="F552" i="22"/>
  <c r="F521" i="22"/>
  <c r="F496" i="22"/>
  <c r="F487" i="22"/>
  <c r="F483" i="22"/>
  <c r="F478" i="22"/>
  <c r="F463" i="22"/>
  <c r="F456" i="22"/>
  <c r="F443" i="22"/>
  <c r="F424" i="22"/>
  <c r="F412" i="22"/>
  <c r="F408" i="22"/>
  <c r="F391" i="22"/>
  <c r="F379" i="22"/>
  <c r="F353" i="22"/>
  <c r="F326" i="22"/>
  <c r="F306" i="22"/>
  <c r="F296" i="22"/>
  <c r="F284" i="22"/>
  <c r="F280" i="22"/>
  <c r="F263" i="22"/>
  <c r="F249" i="22"/>
  <c r="F242" i="22"/>
  <c r="F228" i="22"/>
  <c r="F221" i="22"/>
  <c r="F218" i="22"/>
  <c r="F214" i="22"/>
  <c r="F211" i="22"/>
  <c r="F204" i="22"/>
  <c r="F197" i="22"/>
  <c r="F190" i="22"/>
  <c r="F187" i="22"/>
  <c r="F159" i="22"/>
  <c r="F149" i="22"/>
  <c r="F146" i="22"/>
  <c r="F143" i="22"/>
  <c r="F119" i="22"/>
  <c r="F113" i="22"/>
  <c r="F110" i="22"/>
  <c r="F107" i="22"/>
  <c r="F87" i="22"/>
  <c r="F81" i="22"/>
  <c r="F78" i="22"/>
  <c r="F75" i="22"/>
  <c r="F55" i="22"/>
  <c r="F49" i="22"/>
  <c r="F46" i="22"/>
  <c r="F43" i="22"/>
  <c r="F23" i="22"/>
  <c r="F17" i="22"/>
  <c r="F14" i="22"/>
  <c r="F11" i="22"/>
  <c r="F584" i="22"/>
  <c r="F505" i="22"/>
  <c r="F459" i="22"/>
  <c r="F451" i="22"/>
  <c r="F447" i="22"/>
  <c r="F434" i="22"/>
  <c r="F427" i="22"/>
  <c r="F400" i="22"/>
  <c r="F394" i="22"/>
  <c r="F387" i="22"/>
  <c r="F383" i="22"/>
  <c r="F363" i="22"/>
  <c r="F360" i="22"/>
  <c r="F356" i="22"/>
  <c r="F322" i="22"/>
  <c r="F318" i="22"/>
  <c r="F299" i="22"/>
  <c r="F272" i="22"/>
  <c r="F266" i="22"/>
  <c r="F259" i="22"/>
  <c r="F252" i="22"/>
  <c r="F245" i="22"/>
  <c r="F235" i="22"/>
  <c r="F193" i="22"/>
  <c r="F183" i="22"/>
  <c r="F180" i="22"/>
  <c r="F177" i="22"/>
  <c r="F174" i="22"/>
  <c r="F162" i="22"/>
  <c r="F524" i="22"/>
  <c r="F490" i="22"/>
  <c r="F482" i="22"/>
  <c r="F472" i="22"/>
  <c r="F430" i="22"/>
  <c r="F423" i="22"/>
  <c r="F415" i="22"/>
  <c r="F411" i="22"/>
  <c r="F366" i="22"/>
  <c r="F348" i="22"/>
  <c r="F344" i="22"/>
  <c r="F332" i="22"/>
  <c r="F329" i="22"/>
  <c r="F302" i="22"/>
  <c r="F295" i="22"/>
  <c r="F287" i="22"/>
  <c r="F283" i="22"/>
  <c r="F241" i="22"/>
  <c r="F217" i="22"/>
  <c r="F210" i="22"/>
  <c r="F196" i="22"/>
  <c r="F186" i="22"/>
  <c r="F171" i="22"/>
  <c r="F165" i="22"/>
  <c r="F158" i="22"/>
  <c r="F155" i="22"/>
  <c r="F127" i="22"/>
  <c r="F555" i="22"/>
  <c r="F539" i="22"/>
  <c r="F508" i="22"/>
  <c r="F486" i="22"/>
  <c r="F476" i="22"/>
  <c r="F466" i="22"/>
  <c r="F454" i="22"/>
  <c r="F450" i="22"/>
  <c r="F446" i="22"/>
  <c r="F426" i="22"/>
  <c r="F419" i="22"/>
  <c r="F402" i="22"/>
  <c r="F399" i="22"/>
  <c r="F396" i="22"/>
  <c r="F390" i="22"/>
  <c r="F386" i="22"/>
  <c r="F382" i="22"/>
  <c r="F369" i="22"/>
  <c r="F359" i="22"/>
  <c r="F335" i="22"/>
  <c r="F321" i="22"/>
  <c r="F305" i="22"/>
  <c r="F298" i="22"/>
  <c r="F291" i="22"/>
  <c r="F274" i="22"/>
  <c r="F271" i="22"/>
  <c r="F268" i="22"/>
  <c r="F262" i="22"/>
  <c r="F258" i="22"/>
  <c r="F244" i="22"/>
  <c r="F237" i="22"/>
  <c r="F234" i="22"/>
  <c r="F230" i="22"/>
  <c r="F227" i="22"/>
  <c r="F220" i="22"/>
  <c r="F213" i="22"/>
  <c r="F203" i="22"/>
  <c r="F189" i="22"/>
  <c r="F161" i="22"/>
  <c r="F151" i="22"/>
  <c r="F148" i="22"/>
  <c r="F145" i="22"/>
  <c r="F142" i="22"/>
  <c r="F130" i="22"/>
  <c r="F112" i="22"/>
  <c r="F109" i="22"/>
  <c r="F106" i="22"/>
  <c r="F80" i="22"/>
  <c r="F77" i="22"/>
  <c r="F74" i="22"/>
  <c r="F587" i="22"/>
  <c r="F559" i="22"/>
  <c r="F534" i="22"/>
  <c r="F504" i="22"/>
  <c r="F414" i="22"/>
  <c r="F393" i="22"/>
  <c r="F362" i="22"/>
  <c r="F355" i="22"/>
  <c r="F351" i="22"/>
  <c r="F347" i="22"/>
  <c r="F338" i="22"/>
  <c r="F328" i="22"/>
  <c r="F324" i="22"/>
  <c r="F286" i="22"/>
  <c r="F265" i="22"/>
  <c r="F251" i="22"/>
  <c r="F209" i="22"/>
  <c r="F179" i="22"/>
  <c r="F173" i="22"/>
  <c r="F170" i="22"/>
  <c r="F167" i="22"/>
  <c r="F164" i="22"/>
  <c r="F154" i="22"/>
  <c r="F139" i="22"/>
  <c r="F133" i="22"/>
  <c r="F126" i="22"/>
  <c r="F123" i="22"/>
  <c r="F537" i="22"/>
  <c r="F511" i="22"/>
  <c r="F492" i="22"/>
  <c r="F452" i="22"/>
  <c r="F431" i="22"/>
  <c r="F417" i="22"/>
  <c r="F361" i="22"/>
  <c r="F337" i="22"/>
  <c r="F323" i="22"/>
  <c r="F319" i="22"/>
  <c r="F315" i="22"/>
  <c r="F303" i="22"/>
  <c r="F289" i="22"/>
  <c r="F225" i="22"/>
  <c r="F201" i="22"/>
  <c r="F194" i="22"/>
  <c r="F172" i="22"/>
  <c r="F169" i="22"/>
  <c r="F166" i="22"/>
  <c r="F163" i="22"/>
  <c r="F518" i="22"/>
  <c r="F425" i="22"/>
  <c r="F368" i="22"/>
  <c r="F297" i="22"/>
  <c r="F253" i="22"/>
  <c r="F229" i="22"/>
  <c r="F205" i="22"/>
  <c r="F135" i="22"/>
  <c r="F94" i="22"/>
  <c r="F83" i="22"/>
  <c r="F72" i="22"/>
  <c r="F69" i="22"/>
  <c r="F66" i="22"/>
  <c r="F63" i="22"/>
  <c r="F53" i="22"/>
  <c r="F40" i="22"/>
  <c r="F37" i="22"/>
  <c r="F34" i="22"/>
  <c r="F31" i="22"/>
  <c r="F21" i="22"/>
  <c r="F8" i="22"/>
  <c r="F457" i="22"/>
  <c r="F418" i="22"/>
  <c r="F398" i="22"/>
  <c r="F392" i="22"/>
  <c r="F380" i="22"/>
  <c r="F354" i="22"/>
  <c r="F316" i="22"/>
  <c r="F290" i="22"/>
  <c r="F270" i="22"/>
  <c r="F264" i="22"/>
  <c r="F246" i="22"/>
  <c r="F181" i="22"/>
  <c r="F175" i="22"/>
  <c r="F157" i="22"/>
  <c r="F131" i="22"/>
  <c r="F122" i="22"/>
  <c r="F118" i="22"/>
  <c r="F114" i="22"/>
  <c r="F103" i="22"/>
  <c r="F97" i="22"/>
  <c r="F79" i="22"/>
  <c r="F59" i="22"/>
  <c r="F56" i="22"/>
  <c r="F27" i="22"/>
  <c r="F24" i="22"/>
  <c r="F543" i="22"/>
  <c r="F489" i="22"/>
  <c r="F385" i="22"/>
  <c r="F334" i="22"/>
  <c r="F257" i="22"/>
  <c r="F233" i="22"/>
  <c r="F475" i="22"/>
  <c r="F449" i="22"/>
  <c r="F428" i="22"/>
  <c r="F422" i="22"/>
  <c r="F327" i="22"/>
  <c r="F300" i="22"/>
  <c r="F294" i="22"/>
  <c r="F250" i="22"/>
  <c r="F432" i="22"/>
  <c r="F304" i="22"/>
  <c r="F195" i="22"/>
  <c r="F140" i="22"/>
  <c r="F115" i="22"/>
  <c r="F111" i="22"/>
  <c r="F91" i="22"/>
  <c r="F50" i="22"/>
  <c r="F47" i="22"/>
  <c r="F18" i="22"/>
  <c r="F15" i="22"/>
  <c r="F460" i="22"/>
  <c r="F243" i="22"/>
  <c r="F236" i="22"/>
  <c r="F202" i="22"/>
  <c r="F134" i="22"/>
  <c r="F99" i="22"/>
  <c r="F86" i="22"/>
  <c r="F51" i="22"/>
  <c r="F39" i="22"/>
  <c r="F35" i="22"/>
  <c r="F138" i="22"/>
  <c r="F95" i="22"/>
  <c r="F90" i="22"/>
  <c r="F64" i="22"/>
  <c r="F42" i="22"/>
  <c r="F22" i="22"/>
  <c r="F13" i="22"/>
  <c r="F117" i="22"/>
  <c r="F102" i="22"/>
  <c r="F85" i="22"/>
  <c r="F71" i="22"/>
  <c r="F67" i="22"/>
  <c r="F38" i="22"/>
  <c r="F30" i="22"/>
  <c r="F26" i="22"/>
  <c r="F9" i="22"/>
  <c r="F376" i="22"/>
  <c r="F331" i="22"/>
  <c r="F132" i="22"/>
  <c r="F121" i="22"/>
  <c r="F98" i="22"/>
  <c r="F89" i="22"/>
  <c r="F54" i="22"/>
  <c r="F45" i="22"/>
  <c r="F479" i="22"/>
  <c r="F226" i="22"/>
  <c r="F219" i="22"/>
  <c r="F212" i="22"/>
  <c r="F147" i="22"/>
  <c r="F141" i="22"/>
  <c r="F137" i="22"/>
  <c r="F105" i="22"/>
  <c r="F93" i="22"/>
  <c r="F70" i="22"/>
  <c r="F62" i="22"/>
  <c r="F58" i="22"/>
  <c r="F41" i="22"/>
  <c r="F33" i="22"/>
  <c r="F25" i="22"/>
  <c r="F16" i="22"/>
  <c r="F198" i="22"/>
  <c r="F178" i="22"/>
  <c r="F125" i="22"/>
  <c r="F120" i="22"/>
  <c r="F101" i="22"/>
  <c r="F88" i="22"/>
  <c r="F29" i="22"/>
  <c r="F507" i="22"/>
  <c r="F395" i="22"/>
  <c r="F388" i="22"/>
  <c r="F350" i="22"/>
  <c r="F267" i="22"/>
  <c r="F260" i="22"/>
  <c r="F191" i="22"/>
  <c r="F73" i="22"/>
  <c r="F65" i="22"/>
  <c r="F57" i="22"/>
  <c r="F48" i="22"/>
  <c r="F19" i="22"/>
  <c r="F401" i="22"/>
  <c r="F273" i="22"/>
  <c r="F129" i="22"/>
  <c r="F104" i="22"/>
  <c r="F96" i="22"/>
  <c r="F82" i="22"/>
  <c r="F61" i="22"/>
  <c r="F32" i="22"/>
  <c r="F10" i="22"/>
  <c r="F559" i="16"/>
  <c r="F551" i="16"/>
  <c r="F543" i="16"/>
  <c r="F535" i="16"/>
  <c r="F527" i="16"/>
  <c r="F519" i="16"/>
  <c r="F511" i="16"/>
  <c r="F503" i="16"/>
  <c r="F495" i="16"/>
  <c r="F487" i="16"/>
  <c r="F479" i="16"/>
  <c r="F471" i="16"/>
  <c r="F463" i="16"/>
  <c r="F455" i="16"/>
  <c r="F447" i="16"/>
  <c r="F562" i="16"/>
  <c r="F556" i="16"/>
  <c r="F553" i="16"/>
  <c r="F550" i="16"/>
  <c r="F530" i="16"/>
  <c r="F524" i="16"/>
  <c r="F521" i="16"/>
  <c r="F518" i="16"/>
  <c r="F498" i="16"/>
  <c r="F492" i="16"/>
  <c r="F489" i="16"/>
  <c r="F486" i="16"/>
  <c r="F466" i="16"/>
  <c r="F460" i="16"/>
  <c r="F457" i="16"/>
  <c r="F454" i="16"/>
  <c r="F437" i="16"/>
  <c r="F429" i="16"/>
  <c r="F421" i="16"/>
  <c r="F413" i="16"/>
  <c r="F405" i="16"/>
  <c r="F397" i="16"/>
  <c r="F389" i="16"/>
  <c r="F381" i="16"/>
  <c r="F373" i="16"/>
  <c r="F365" i="16"/>
  <c r="F357" i="16"/>
  <c r="F349" i="16"/>
  <c r="F341" i="16"/>
  <c r="F333" i="16"/>
  <c r="F325" i="16"/>
  <c r="F317" i="16"/>
  <c r="F309" i="16"/>
  <c r="F301" i="16"/>
  <c r="F293" i="16"/>
  <c r="F285" i="16"/>
  <c r="F277" i="16"/>
  <c r="F269" i="16"/>
  <c r="F261" i="16"/>
  <c r="F253" i="16"/>
  <c r="F245" i="16"/>
  <c r="F237" i="16"/>
  <c r="F229" i="16"/>
  <c r="F221" i="16"/>
  <c r="F213" i="16"/>
  <c r="F205" i="16"/>
  <c r="F197" i="16"/>
  <c r="F189" i="16"/>
  <c r="F181" i="16"/>
  <c r="F173" i="16"/>
  <c r="F558" i="16"/>
  <c r="F555" i="16"/>
  <c r="F533" i="16"/>
  <c r="F526" i="16"/>
  <c r="F523" i="16"/>
  <c r="F501" i="16"/>
  <c r="F494" i="16"/>
  <c r="F491" i="16"/>
  <c r="F469" i="16"/>
  <c r="F462" i="16"/>
  <c r="F459" i="16"/>
  <c r="F417" i="16"/>
  <c r="F414" i="16"/>
  <c r="F411" i="16"/>
  <c r="F385" i="16"/>
  <c r="F382" i="16"/>
  <c r="F379" i="16"/>
  <c r="F353" i="16"/>
  <c r="F350" i="16"/>
  <c r="F347" i="16"/>
  <c r="F321" i="16"/>
  <c r="F318" i="16"/>
  <c r="F315" i="16"/>
  <c r="F289" i="16"/>
  <c r="F286" i="16"/>
  <c r="F283" i="16"/>
  <c r="F257" i="16"/>
  <c r="F254" i="16"/>
  <c r="F251" i="16"/>
  <c r="F225" i="16"/>
  <c r="F222" i="16"/>
  <c r="F219" i="16"/>
  <c r="F193" i="16"/>
  <c r="F190" i="16"/>
  <c r="F187" i="16"/>
  <c r="F164" i="16"/>
  <c r="F156" i="16"/>
  <c r="F148" i="16"/>
  <c r="F140" i="16"/>
  <c r="F132" i="16"/>
  <c r="F124" i="16"/>
  <c r="F116" i="16"/>
  <c r="F108" i="16"/>
  <c r="F100" i="16"/>
  <c r="F92" i="16"/>
  <c r="F84" i="16"/>
  <c r="F76" i="16"/>
  <c r="F68" i="16"/>
  <c r="F60" i="16"/>
  <c r="F52" i="16"/>
  <c r="F44" i="16"/>
  <c r="F36" i="16"/>
  <c r="F28" i="16"/>
  <c r="F20" i="16"/>
  <c r="F12" i="16"/>
  <c r="F561" i="16"/>
  <c r="F548" i="16"/>
  <c r="F545" i="16"/>
  <c r="F542" i="16"/>
  <c r="F536" i="16"/>
  <c r="F529" i="16"/>
  <c r="F516" i="16"/>
  <c r="F513" i="16"/>
  <c r="F510" i="16"/>
  <c r="F504" i="16"/>
  <c r="F497" i="16"/>
  <c r="F484" i="16"/>
  <c r="F481" i="16"/>
  <c r="F478" i="16"/>
  <c r="F472" i="16"/>
  <c r="F465" i="16"/>
  <c r="F452" i="16"/>
  <c r="F449" i="16"/>
  <c r="F446" i="16"/>
  <c r="F440" i="16"/>
  <c r="F434" i="16"/>
  <c r="F431" i="16"/>
  <c r="F428" i="16"/>
  <c r="F408" i="16"/>
  <c r="F402" i="16"/>
  <c r="F399" i="16"/>
  <c r="F396" i="16"/>
  <c r="F376" i="16"/>
  <c r="F370" i="16"/>
  <c r="F367" i="16"/>
  <c r="F364" i="16"/>
  <c r="F344" i="16"/>
  <c r="F338" i="16"/>
  <c r="F335" i="16"/>
  <c r="F332" i="16"/>
  <c r="F312" i="16"/>
  <c r="F306" i="16"/>
  <c r="F303" i="16"/>
  <c r="F300" i="16"/>
  <c r="F280" i="16"/>
  <c r="F274" i="16"/>
  <c r="F271" i="16"/>
  <c r="F268" i="16"/>
  <c r="F248" i="16"/>
  <c r="F242" i="16"/>
  <c r="F239" i="16"/>
  <c r="F236" i="16"/>
  <c r="F564" i="16"/>
  <c r="F539" i="16"/>
  <c r="F532" i="16"/>
  <c r="F507" i="16"/>
  <c r="F500" i="16"/>
  <c r="F475" i="16"/>
  <c r="F468" i="16"/>
  <c r="F443" i="16"/>
  <c r="F557" i="16"/>
  <c r="F554" i="16"/>
  <c r="F525" i="16"/>
  <c r="F522" i="16"/>
  <c r="F493" i="16"/>
  <c r="F490" i="16"/>
  <c r="F461" i="16"/>
  <c r="F458" i="16"/>
  <c r="F439" i="16"/>
  <c r="F436" i="16"/>
  <c r="F416" i="16"/>
  <c r="F410" i="16"/>
  <c r="F407" i="16"/>
  <c r="F404" i="16"/>
  <c r="F546" i="16"/>
  <c r="F528" i="16"/>
  <c r="F506" i="16"/>
  <c r="F470" i="16"/>
  <c r="F451" i="16"/>
  <c r="F435" i="16"/>
  <c r="F432" i="16"/>
  <c r="F425" i="16"/>
  <c r="F412" i="16"/>
  <c r="F394" i="16"/>
  <c r="F387" i="16"/>
  <c r="F366" i="16"/>
  <c r="F356" i="16"/>
  <c r="F345" i="16"/>
  <c r="F307" i="16"/>
  <c r="F304" i="16"/>
  <c r="F297" i="16"/>
  <c r="F279" i="16"/>
  <c r="F266" i="16"/>
  <c r="F259" i="16"/>
  <c r="F238" i="16"/>
  <c r="F228" i="16"/>
  <c r="F218" i="16"/>
  <c r="F215" i="16"/>
  <c r="F212" i="16"/>
  <c r="F184" i="16"/>
  <c r="F178" i="16"/>
  <c r="F175" i="16"/>
  <c r="F172" i="16"/>
  <c r="F169" i="16"/>
  <c r="F160" i="16"/>
  <c r="F157" i="16"/>
  <c r="F154" i="16"/>
  <c r="F128" i="16"/>
  <c r="F125" i="16"/>
  <c r="F122" i="16"/>
  <c r="F96" i="16"/>
  <c r="F93" i="16"/>
  <c r="F90" i="16"/>
  <c r="F64" i="16"/>
  <c r="F61" i="16"/>
  <c r="F58" i="16"/>
  <c r="F32" i="16"/>
  <c r="F29" i="16"/>
  <c r="F26" i="16"/>
  <c r="F549" i="16"/>
  <c r="F541" i="16"/>
  <c r="F537" i="16"/>
  <c r="F514" i="16"/>
  <c r="F496" i="16"/>
  <c r="F474" i="16"/>
  <c r="F390" i="16"/>
  <c r="F383" i="16"/>
  <c r="F372" i="16"/>
  <c r="F369" i="16"/>
  <c r="F359" i="16"/>
  <c r="F352" i="16"/>
  <c r="F348" i="16"/>
  <c r="F331" i="16"/>
  <c r="F328" i="16"/>
  <c r="F310" i="16"/>
  <c r="F290" i="16"/>
  <c r="F282" i="16"/>
  <c r="F262" i="16"/>
  <c r="F255" i="16"/>
  <c r="F244" i="16"/>
  <c r="F241" i="16"/>
  <c r="F231" i="16"/>
  <c r="F209" i="16"/>
  <c r="F206" i="16"/>
  <c r="F203" i="16"/>
  <c r="F200" i="16"/>
  <c r="F151" i="16"/>
  <c r="F145" i="16"/>
  <c r="F142" i="16"/>
  <c r="F139" i="16"/>
  <c r="F119" i="16"/>
  <c r="F113" i="16"/>
  <c r="F110" i="16"/>
  <c r="F107" i="16"/>
  <c r="F87" i="16"/>
  <c r="F81" i="16"/>
  <c r="F78" i="16"/>
  <c r="F75" i="16"/>
  <c r="F55" i="16"/>
  <c r="F49" i="16"/>
  <c r="F46" i="16"/>
  <c r="F43" i="16"/>
  <c r="F23" i="16"/>
  <c r="F17" i="16"/>
  <c r="F14" i="16"/>
  <c r="F11" i="16"/>
  <c r="F563" i="16"/>
  <c r="F517" i="16"/>
  <c r="F509" i="16"/>
  <c r="F505" i="16"/>
  <c r="F482" i="16"/>
  <c r="F464" i="16"/>
  <c r="F442" i="16"/>
  <c r="F438" i="16"/>
  <c r="F424" i="16"/>
  <c r="F420" i="16"/>
  <c r="F403" i="16"/>
  <c r="F400" i="16"/>
  <c r="F393" i="16"/>
  <c r="F375" i="16"/>
  <c r="F362" i="16"/>
  <c r="F355" i="16"/>
  <c r="F334" i="16"/>
  <c r="F324" i="16"/>
  <c r="F313" i="16"/>
  <c r="F275" i="16"/>
  <c r="F272" i="16"/>
  <c r="F265" i="16"/>
  <c r="F247" i="16"/>
  <c r="F234" i="16"/>
  <c r="F227" i="16"/>
  <c r="F224" i="16"/>
  <c r="F196" i="16"/>
  <c r="F186" i="16"/>
  <c r="F183" i="16"/>
  <c r="F180" i="16"/>
  <c r="F165" i="16"/>
  <c r="F162" i="16"/>
  <c r="F136" i="16"/>
  <c r="F133" i="16"/>
  <c r="F130" i="16"/>
  <c r="F104" i="16"/>
  <c r="F101" i="16"/>
  <c r="F98" i="16"/>
  <c r="F72" i="16"/>
  <c r="F69" i="16"/>
  <c r="F66" i="16"/>
  <c r="F40" i="16"/>
  <c r="F37" i="16"/>
  <c r="F34" i="16"/>
  <c r="F8" i="16"/>
  <c r="F544" i="16"/>
  <c r="F531" i="16"/>
  <c r="F552" i="16"/>
  <c r="F540" i="16"/>
  <c r="F512" i="16"/>
  <c r="F499" i="16"/>
  <c r="F453" i="16"/>
  <c r="F445" i="16"/>
  <c r="F441" i="16"/>
  <c r="F430" i="16"/>
  <c r="F423" i="16"/>
  <c r="F419" i="16"/>
  <c r="F406" i="16"/>
  <c r="F371" i="16"/>
  <c r="F368" i="16"/>
  <c r="F361" i="16"/>
  <c r="F343" i="16"/>
  <c r="F330" i="16"/>
  <c r="F323" i="16"/>
  <c r="F302" i="16"/>
  <c r="F292" i="16"/>
  <c r="F281" i="16"/>
  <c r="F243" i="16"/>
  <c r="F240" i="16"/>
  <c r="F233" i="16"/>
  <c r="F223" i="16"/>
  <c r="F208" i="16"/>
  <c r="F202" i="16"/>
  <c r="F195" i="16"/>
  <c r="F192" i="16"/>
  <c r="F144" i="16"/>
  <c r="F141" i="16"/>
  <c r="F138" i="16"/>
  <c r="F112" i="16"/>
  <c r="F109" i="16"/>
  <c r="F106" i="16"/>
  <c r="F80" i="16"/>
  <c r="F77" i="16"/>
  <c r="F74" i="16"/>
  <c r="F48" i="16"/>
  <c r="F45" i="16"/>
  <c r="F42" i="16"/>
  <c r="F16" i="16"/>
  <c r="F13" i="16"/>
  <c r="F10" i="16"/>
  <c r="F547" i="16"/>
  <c r="F520" i="16"/>
  <c r="F508" i="16"/>
  <c r="F534" i="16"/>
  <c r="F515" i="16"/>
  <c r="F488" i="16"/>
  <c r="F476" i="16"/>
  <c r="F448" i="16"/>
  <c r="F426" i="16"/>
  <c r="F422" i="16"/>
  <c r="F418" i="16"/>
  <c r="F409" i="16"/>
  <c r="F398" i="16"/>
  <c r="F388" i="16"/>
  <c r="F377" i="16"/>
  <c r="F339" i="16"/>
  <c r="F336" i="16"/>
  <c r="F329" i="16"/>
  <c r="F311" i="16"/>
  <c r="F298" i="16"/>
  <c r="F560" i="16"/>
  <c r="F538" i="16"/>
  <c r="F502" i="16"/>
  <c r="F483" i="16"/>
  <c r="F456" i="16"/>
  <c r="F444" i="16"/>
  <c r="F401" i="16"/>
  <c r="F391" i="16"/>
  <c r="F384" i="16"/>
  <c r="F380" i="16"/>
  <c r="F363" i="16"/>
  <c r="F360" i="16"/>
  <c r="F342" i="16"/>
  <c r="F322" i="16"/>
  <c r="F314" i="16"/>
  <c r="F294" i="16"/>
  <c r="F287" i="16"/>
  <c r="F276" i="16"/>
  <c r="F273" i="16"/>
  <c r="F263" i="16"/>
  <c r="F256" i="16"/>
  <c r="F252" i="16"/>
  <c r="F235" i="16"/>
  <c r="F232" i="16"/>
  <c r="F480" i="16"/>
  <c r="F450" i="16"/>
  <c r="F433" i="16"/>
  <c r="F415" i="16"/>
  <c r="F386" i="16"/>
  <c r="F354" i="16"/>
  <c r="F267" i="16"/>
  <c r="F250" i="16"/>
  <c r="F246" i="16"/>
  <c r="F230" i="16"/>
  <c r="F204" i="16"/>
  <c r="F174" i="16"/>
  <c r="F170" i="16"/>
  <c r="F88" i="16"/>
  <c r="F71" i="16"/>
  <c r="F67" i="16"/>
  <c r="F63" i="16"/>
  <c r="F59" i="16"/>
  <c r="F19" i="16"/>
  <c r="F15" i="16"/>
  <c r="F467" i="16"/>
  <c r="F392" i="16"/>
  <c r="F374" i="16"/>
  <c r="F358" i="16"/>
  <c r="F327" i="16"/>
  <c r="F220" i="16"/>
  <c r="F216" i="16"/>
  <c r="F182" i="16"/>
  <c r="F161" i="16"/>
  <c r="F153" i="16"/>
  <c r="F149" i="16"/>
  <c r="F120" i="16"/>
  <c r="F103" i="16"/>
  <c r="F99" i="16"/>
  <c r="F95" i="16"/>
  <c r="F91" i="16"/>
  <c r="F51" i="16"/>
  <c r="F47" i="16"/>
  <c r="F38" i="16"/>
  <c r="F30" i="16"/>
  <c r="F485" i="16"/>
  <c r="F473" i="16"/>
  <c r="F427" i="16"/>
  <c r="F378" i="16"/>
  <c r="F337" i="16"/>
  <c r="F291" i="16"/>
  <c r="F270" i="16"/>
  <c r="F249" i="16"/>
  <c r="F211" i="16"/>
  <c r="F207" i="16"/>
  <c r="F199" i="16"/>
  <c r="F83" i="16"/>
  <c r="F79" i="16"/>
  <c r="F70" i="16"/>
  <c r="F62" i="16"/>
  <c r="F22" i="16"/>
  <c r="F18" i="16"/>
  <c r="F9" i="16"/>
  <c r="F395" i="16"/>
  <c r="F326" i="16"/>
  <c r="F316" i="16"/>
  <c r="F296" i="16"/>
  <c r="F260" i="16"/>
  <c r="F194" i="16"/>
  <c r="F185" i="16"/>
  <c r="F177" i="16"/>
  <c r="F168" i="16"/>
  <c r="F152" i="16"/>
  <c r="F135" i="16"/>
  <c r="F131" i="16"/>
  <c r="F127" i="16"/>
  <c r="F123" i="16"/>
  <c r="F115" i="16"/>
  <c r="F111" i="16"/>
  <c r="F102" i="16"/>
  <c r="F94" i="16"/>
  <c r="F54" i="16"/>
  <c r="F50" i="16"/>
  <c r="F41" i="16"/>
  <c r="F33" i="16"/>
  <c r="F346" i="16"/>
  <c r="F320" i="16"/>
  <c r="F305" i="16"/>
  <c r="F214" i="16"/>
  <c r="F198" i="16"/>
  <c r="F86" i="16"/>
  <c r="F82" i="16"/>
  <c r="F73" i="16"/>
  <c r="F65" i="16"/>
  <c r="F25" i="16"/>
  <c r="F21" i="16"/>
  <c r="F477" i="16"/>
  <c r="F351" i="16"/>
  <c r="F340" i="16"/>
  <c r="F295" i="16"/>
  <c r="F284" i="16"/>
  <c r="F210" i="16"/>
  <c r="F188" i="16"/>
  <c r="F176" i="16"/>
  <c r="F171" i="16"/>
  <c r="F167" i="16"/>
  <c r="F163" i="16"/>
  <c r="F159" i="16"/>
  <c r="F155" i="16"/>
  <c r="F147" i="16"/>
  <c r="F143" i="16"/>
  <c r="F134" i="16"/>
  <c r="F126" i="16"/>
  <c r="F118" i="16"/>
  <c r="F114" i="16"/>
  <c r="F105" i="16"/>
  <c r="F97" i="16"/>
  <c r="F57" i="16"/>
  <c r="F53" i="16"/>
  <c r="F179" i="16"/>
  <c r="F129" i="16"/>
  <c r="F35" i="16"/>
  <c r="F264" i="16"/>
  <c r="F31" i="16"/>
  <c r="F278" i="16"/>
  <c r="F166" i="16"/>
  <c r="F150" i="16"/>
  <c r="F117" i="16"/>
  <c r="F85" i="16"/>
  <c r="F56" i="16"/>
  <c r="F308" i="16"/>
  <c r="F39" i="16"/>
  <c r="F24" i="16"/>
  <c r="F288" i="16"/>
  <c r="F191" i="16"/>
  <c r="F121" i="16"/>
  <c r="F89" i="16"/>
  <c r="F27" i="16"/>
  <c r="F217" i="16"/>
  <c r="F137" i="16"/>
  <c r="F201" i="16"/>
  <c r="F299" i="16"/>
  <c r="F258" i="16"/>
  <c r="F158" i="16"/>
  <c r="F319" i="16"/>
  <c r="F226" i="16"/>
  <c r="F146" i="16"/>
  <c r="F151" i="13"/>
  <c r="F143" i="13"/>
  <c r="F135" i="13"/>
  <c r="F127" i="13"/>
  <c r="F119" i="13"/>
  <c r="F111" i="13"/>
  <c r="F103" i="13"/>
  <c r="F95" i="13"/>
  <c r="F87" i="13"/>
  <c r="F79" i="13"/>
  <c r="F71" i="13"/>
  <c r="F63" i="13"/>
  <c r="F55" i="13"/>
  <c r="F47" i="13"/>
  <c r="F39" i="13"/>
  <c r="F31" i="13"/>
  <c r="F23" i="13"/>
  <c r="F15" i="13"/>
  <c r="F157" i="13"/>
  <c r="F149" i="13"/>
  <c r="F141" i="13"/>
  <c r="F133" i="13"/>
  <c r="F125" i="13"/>
  <c r="F117" i="13"/>
  <c r="F109" i="13"/>
  <c r="F101" i="13"/>
  <c r="F93" i="13"/>
  <c r="F85" i="13"/>
  <c r="F77" i="13"/>
  <c r="F69" i="13"/>
  <c r="F61" i="13"/>
  <c r="F53" i="13"/>
  <c r="F45" i="13"/>
  <c r="F37" i="13"/>
  <c r="F29" i="13"/>
  <c r="F21" i="13"/>
  <c r="F13" i="13"/>
  <c r="F156" i="13"/>
  <c r="F153" i="13"/>
  <c r="F140" i="13"/>
  <c r="F137" i="13"/>
  <c r="F124" i="13"/>
  <c r="F121" i="13"/>
  <c r="F108" i="13"/>
  <c r="F105" i="13"/>
  <c r="F92" i="13"/>
  <c r="F89" i="13"/>
  <c r="F76" i="13"/>
  <c r="F73" i="13"/>
  <c r="F60" i="13"/>
  <c r="F57" i="13"/>
  <c r="F44" i="13"/>
  <c r="F41" i="13"/>
  <c r="F28" i="13"/>
  <c r="F25" i="13"/>
  <c r="F12" i="13"/>
  <c r="F9" i="13"/>
  <c r="F154" i="13"/>
  <c r="F138" i="13"/>
  <c r="F122" i="13"/>
  <c r="F106" i="13"/>
  <c r="F152" i="13"/>
  <c r="F148" i="13"/>
  <c r="F130" i="13"/>
  <c r="F123" i="13"/>
  <c r="F112" i="13"/>
  <c r="F97" i="13"/>
  <c r="F83" i="13"/>
  <c r="F65" i="13"/>
  <c r="F51" i="13"/>
  <c r="F33" i="13"/>
  <c r="F19" i="13"/>
  <c r="F155" i="13"/>
  <c r="F144" i="13"/>
  <c r="F126" i="13"/>
  <c r="F115" i="13"/>
  <c r="F104" i="13"/>
  <c r="F100" i="13"/>
  <c r="F90" i="13"/>
  <c r="F86" i="13"/>
  <c r="F72" i="13"/>
  <c r="F68" i="13"/>
  <c r="F58" i="13"/>
  <c r="F54" i="13"/>
  <c r="F40" i="13"/>
  <c r="F36" i="13"/>
  <c r="F26" i="13"/>
  <c r="F22" i="13"/>
  <c r="F8" i="13"/>
  <c r="F118" i="13"/>
  <c r="F82" i="13"/>
  <c r="F50" i="13"/>
  <c r="F18" i="13"/>
  <c r="F11" i="13"/>
  <c r="F129" i="13"/>
  <c r="F75" i="13"/>
  <c r="F43" i="13"/>
  <c r="F147" i="13"/>
  <c r="F136" i="13"/>
  <c r="F132" i="13"/>
  <c r="F114" i="13"/>
  <c r="F107" i="13"/>
  <c r="F96" i="13"/>
  <c r="F78" i="13"/>
  <c r="F64" i="13"/>
  <c r="F46" i="13"/>
  <c r="F32" i="13"/>
  <c r="F14" i="13"/>
  <c r="F146" i="13"/>
  <c r="F139" i="13"/>
  <c r="F128" i="13"/>
  <c r="F113" i="13"/>
  <c r="F102" i="13"/>
  <c r="F88" i="13"/>
  <c r="F84" i="13"/>
  <c r="F74" i="13"/>
  <c r="F70" i="13"/>
  <c r="F56" i="13"/>
  <c r="F52" i="13"/>
  <c r="F42" i="13"/>
  <c r="F38" i="13"/>
  <c r="F24" i="13"/>
  <c r="F20" i="13"/>
  <c r="F10" i="13"/>
  <c r="F142" i="13"/>
  <c r="F131" i="13"/>
  <c r="F120" i="13"/>
  <c r="F116" i="13"/>
  <c r="F98" i="13"/>
  <c r="F91" i="13"/>
  <c r="F66" i="13"/>
  <c r="F59" i="13"/>
  <c r="F34" i="13"/>
  <c r="F27" i="13"/>
  <c r="F145" i="13"/>
  <c r="F134" i="13"/>
  <c r="F94" i="13"/>
  <c r="F80" i="13"/>
  <c r="F62" i="13"/>
  <c r="F48" i="13"/>
  <c r="F30" i="13"/>
  <c r="F16" i="13"/>
  <c r="F150" i="13"/>
  <c r="F35" i="13"/>
  <c r="F99" i="13"/>
  <c r="F67" i="13"/>
  <c r="F17" i="13"/>
  <c r="F49" i="13"/>
  <c r="F81" i="13"/>
  <c r="F110" i="13"/>
</calcChain>
</file>

<file path=xl/sharedStrings.xml><?xml version="1.0" encoding="utf-8"?>
<sst xmlns="http://schemas.openxmlformats.org/spreadsheetml/2006/main" count="259" uniqueCount="21">
  <si>
    <t>Test Method</t>
  </si>
  <si>
    <t>MTS EM Compression (Simplified).msm</t>
  </si>
  <si>
    <t>Sample I. D.</t>
  </si>
  <si>
    <t>Sample6.mss</t>
  </si>
  <si>
    <t>Specimen Number</t>
  </si>
  <si>
    <t>Load (N)</t>
  </si>
  <si>
    <t>Time (s)</t>
  </si>
  <si>
    <t>Extension (mm)</t>
  </si>
  <si>
    <t>Strain (mm/mm)</t>
  </si>
  <si>
    <t>Corrected Extension (mm)</t>
  </si>
  <si>
    <t xml:space="preserve">Stress (N/m^2) </t>
  </si>
  <si>
    <t>Thickness 1</t>
  </si>
  <si>
    <t>avg</t>
  </si>
  <si>
    <t>side a 1</t>
  </si>
  <si>
    <t>side b 1</t>
  </si>
  <si>
    <t>area (mm^2)</t>
  </si>
  <si>
    <t>area (m^2)</t>
  </si>
  <si>
    <t>thickness (m)</t>
  </si>
  <si>
    <t>STDEV</t>
  </si>
  <si>
    <t>Avg Strain</t>
  </si>
  <si>
    <t>Avg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</si>
</sst>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9917694663167104"/>
                  <c:y val="8.03182414698162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'10p60s_1'!$E$39:$E$80</c:f>
              <c:numCache>
                <c:formatCode>General</c:formatCode>
                <c:ptCount val="42"/>
                <c:pt idx="0">
                  <c:v>5.1493560448691307E-2</c:v>
                </c:pt>
                <c:pt idx="1">
                  <c:v>5.3161196510178602E-2</c:v>
                </c:pt>
                <c:pt idx="2">
                  <c:v>5.4822600747818903E-2</c:v>
                </c:pt>
                <c:pt idx="3">
                  <c:v>5.6508932280847496E-2</c:v>
                </c:pt>
                <c:pt idx="4">
                  <c:v>5.8144162858329816E-2</c:v>
                </c:pt>
                <c:pt idx="5">
                  <c:v>5.9824262567511416E-2</c:v>
                </c:pt>
                <c:pt idx="6">
                  <c:v>6.1471956792688041E-2</c:v>
                </c:pt>
                <c:pt idx="7">
                  <c:v>6.3133361030328239E-2</c:v>
                </c:pt>
                <c:pt idx="8">
                  <c:v>6.4799750727046149E-2</c:v>
                </c:pt>
                <c:pt idx="9">
                  <c:v>6.6442459493144951E-2</c:v>
                </c:pt>
                <c:pt idx="10">
                  <c:v>6.8116327378479447E-2</c:v>
                </c:pt>
                <c:pt idx="11">
                  <c:v>6.9764021603655968E-2</c:v>
                </c:pt>
                <c:pt idx="12">
                  <c:v>7.1444121312837561E-2</c:v>
                </c:pt>
                <c:pt idx="13">
                  <c:v>7.3104279185708387E-2</c:v>
                </c:pt>
                <c:pt idx="14">
                  <c:v>7.4765683423348578E-2</c:v>
                </c:pt>
                <c:pt idx="15">
                  <c:v>7.6427087660988782E-2</c:v>
                </c:pt>
                <c:pt idx="16">
                  <c:v>7.8087245533859595E-2</c:v>
                </c:pt>
                <c:pt idx="17">
                  <c:v>7.9773577066888188E-2</c:v>
                </c:pt>
                <c:pt idx="18">
                  <c:v>8.1402575820523515E-2</c:v>
                </c:pt>
                <c:pt idx="19">
                  <c:v>8.3088907353552108E-2</c:v>
                </c:pt>
                <c:pt idx="20">
                  <c:v>8.4731616119651007E-2</c:v>
                </c:pt>
                <c:pt idx="21">
                  <c:v>8.6379310344827528E-2</c:v>
                </c:pt>
                <c:pt idx="22">
                  <c:v>8.8059410054009121E-2</c:v>
                </c:pt>
                <c:pt idx="23">
                  <c:v>8.9707104279185754E-2</c:v>
                </c:pt>
                <c:pt idx="24">
                  <c:v>9.1387203988367235E-2</c:v>
                </c:pt>
                <c:pt idx="25">
                  <c:v>9.3022434565849563E-2</c:v>
                </c:pt>
                <c:pt idx="26">
                  <c:v>9.4702534275031156E-2</c:v>
                </c:pt>
                <c:pt idx="27">
                  <c:v>9.636393851267136E-2</c:v>
                </c:pt>
                <c:pt idx="28">
                  <c:v>9.8017864561695076E-2</c:v>
                </c:pt>
                <c:pt idx="29">
                  <c:v>9.9697964270876571E-2</c:v>
                </c:pt>
                <c:pt idx="30">
                  <c:v>0.10132696302451179</c:v>
                </c:pt>
                <c:pt idx="31">
                  <c:v>0.10301329455754049</c:v>
                </c:pt>
                <c:pt idx="32">
                  <c:v>0.10465600332363939</c:v>
                </c:pt>
                <c:pt idx="33">
                  <c:v>0.10632239302035731</c:v>
                </c:pt>
                <c:pt idx="34">
                  <c:v>0.1080024927295388</c:v>
                </c:pt>
                <c:pt idx="35">
                  <c:v>0.1096389696717906</c:v>
                </c:pt>
                <c:pt idx="36">
                  <c:v>0.11131782301620272</c:v>
                </c:pt>
                <c:pt idx="37">
                  <c:v>0.11296676360614871</c:v>
                </c:pt>
                <c:pt idx="38">
                  <c:v>0.11465309513917742</c:v>
                </c:pt>
                <c:pt idx="39">
                  <c:v>0.11630702118820103</c:v>
                </c:pt>
                <c:pt idx="40">
                  <c:v>0.11797465724968843</c:v>
                </c:pt>
                <c:pt idx="41">
                  <c:v>0.11963606148732864</c:v>
                </c:pt>
              </c:numCache>
            </c:numRef>
          </c:xVal>
          <c:yVal>
            <c:numRef>
              <c:f>'10p60s_1'!$F$39:$F$80</c:f>
              <c:numCache>
                <c:formatCode>General</c:formatCode>
                <c:ptCount val="42"/>
                <c:pt idx="0">
                  <c:v>1096.0543058914186</c:v>
                </c:pt>
                <c:pt idx="1">
                  <c:v>1159.5514390148694</c:v>
                </c:pt>
                <c:pt idx="2">
                  <c:v>1196.8132297100678</c:v>
                </c:pt>
                <c:pt idx="3">
                  <c:v>1226.3438325399361</c:v>
                </c:pt>
                <c:pt idx="4">
                  <c:v>1250.2978408439924</c:v>
                </c:pt>
                <c:pt idx="5">
                  <c:v>1273.9983675786934</c:v>
                </c:pt>
                <c:pt idx="6">
                  <c:v>1343.072095227956</c:v>
                </c:pt>
                <c:pt idx="7">
                  <c:v>1412.3993044465738</c:v>
                </c:pt>
                <c:pt idx="8">
                  <c:v>1456.8853198683923</c:v>
                </c:pt>
                <c:pt idx="9">
                  <c:v>1484.1345885740648</c:v>
                </c:pt>
                <c:pt idx="10">
                  <c:v>1545.2236467886421</c:v>
                </c:pt>
                <c:pt idx="11">
                  <c:v>1576.2751390346407</c:v>
                </c:pt>
                <c:pt idx="12">
                  <c:v>1656.121833381495</c:v>
                </c:pt>
                <c:pt idx="13">
                  <c:v>1698.0730331097625</c:v>
                </c:pt>
                <c:pt idx="14">
                  <c:v>1740.4044551920631</c:v>
                </c:pt>
                <c:pt idx="15">
                  <c:v>1803.1411436074484</c:v>
                </c:pt>
                <c:pt idx="16">
                  <c:v>1819.9976679695621</c:v>
                </c:pt>
                <c:pt idx="17">
                  <c:v>1921.6437772809541</c:v>
                </c:pt>
                <c:pt idx="18">
                  <c:v>1952.6952695269529</c:v>
                </c:pt>
                <c:pt idx="19">
                  <c:v>2036.5976689834883</c:v>
                </c:pt>
                <c:pt idx="20">
                  <c:v>2079.0558318504663</c:v>
                </c:pt>
                <c:pt idx="21">
                  <c:v>2139.3844453569782</c:v>
                </c:pt>
                <c:pt idx="22">
                  <c:v>2186.5320172570255</c:v>
                </c:pt>
                <c:pt idx="23">
                  <c:v>2246.100186055472</c:v>
                </c:pt>
                <c:pt idx="24">
                  <c:v>2309.7240599636002</c:v>
                </c:pt>
                <c:pt idx="25">
                  <c:v>2347.112591443476</c:v>
                </c:pt>
                <c:pt idx="26">
                  <c:v>2412.00387319838</c:v>
                </c:pt>
                <c:pt idx="27">
                  <c:v>2493.498197746042</c:v>
                </c:pt>
                <c:pt idx="28">
                  <c:v>2555.3477006686844</c:v>
                </c:pt>
                <c:pt idx="29">
                  <c:v>2604.5231251235723</c:v>
                </c:pt>
                <c:pt idx="30">
                  <c:v>2650.149807607489</c:v>
                </c:pt>
                <c:pt idx="31">
                  <c:v>2708.197086989805</c:v>
                </c:pt>
                <c:pt idx="32">
                  <c:v>2731.8976137245063</c:v>
                </c:pt>
                <c:pt idx="33">
                  <c:v>2769.0326636350273</c:v>
                </c:pt>
                <c:pt idx="34">
                  <c:v>2849.7665434746241</c:v>
                </c:pt>
                <c:pt idx="35">
                  <c:v>2903.8848585319361</c:v>
                </c:pt>
                <c:pt idx="36">
                  <c:v>2963.0728049763502</c:v>
                </c:pt>
                <c:pt idx="37">
                  <c:v>3036.582460089327</c:v>
                </c:pt>
                <c:pt idx="38">
                  <c:v>3104.1352983224592</c:v>
                </c:pt>
                <c:pt idx="39">
                  <c:v>3182.4611032531825</c:v>
                </c:pt>
                <c:pt idx="40">
                  <c:v>3226.6936371056458</c:v>
                </c:pt>
                <c:pt idx="41">
                  <c:v>3327.1990793549398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29E-E240-8CD0-349FFC9CF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8304"/>
        <c:axId val="13999936"/>
      </c:scatterChart>
      <c:valAx>
        <c:axId val="1399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936"/>
        <c:crosses val="autoZero"/>
        <c:crossBetween val="midCat"/>
      </c:valAx>
      <c:valAx>
        <c:axId val="139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58639545056867"/>
                  <c:y val="9.21759259259259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'10p60s_1'!$E$15:$E$44</c:f>
              <c:numCache>
                <c:formatCode>General</c:formatCode>
                <c:ptCount val="30"/>
                <c:pt idx="0">
                  <c:v>1.1613626921479053E-2</c:v>
                </c:pt>
                <c:pt idx="1">
                  <c:v>1.329995845450764E-2</c:v>
                </c:pt>
                <c:pt idx="2">
                  <c:v>1.493518903199007E-2</c:v>
                </c:pt>
                <c:pt idx="3">
                  <c:v>1.6621520565018658E-2</c:v>
                </c:pt>
                <c:pt idx="4">
                  <c:v>1.8262982966348186E-2</c:v>
                </c:pt>
                <c:pt idx="5">
                  <c:v>1.9930619027835481E-2</c:v>
                </c:pt>
                <c:pt idx="6">
                  <c:v>2.1604486913169872E-2</c:v>
                </c:pt>
                <c:pt idx="7">
                  <c:v>2.3233485666805092E-2</c:v>
                </c:pt>
                <c:pt idx="8">
                  <c:v>2.4913585375986692E-2</c:v>
                </c:pt>
                <c:pt idx="9">
                  <c:v>2.6561279601163317E-2</c:v>
                </c:pt>
                <c:pt idx="10">
                  <c:v>2.8235147486497709E-2</c:v>
                </c:pt>
                <c:pt idx="11">
                  <c:v>2.9889073535521431E-2</c:v>
                </c:pt>
                <c:pt idx="12">
                  <c:v>3.1556709597008729E-2</c:v>
                </c:pt>
                <c:pt idx="13">
                  <c:v>3.3211882010801823E-2</c:v>
                </c:pt>
                <c:pt idx="14">
                  <c:v>3.4859576235978337E-2</c:v>
                </c:pt>
                <c:pt idx="15">
                  <c:v>3.6558371416701235E-2</c:v>
                </c:pt>
                <c:pt idx="16">
                  <c:v>3.8199833818030764E-2</c:v>
                </c:pt>
                <c:pt idx="17">
                  <c:v>3.9867469879518058E-2</c:v>
                </c:pt>
                <c:pt idx="18">
                  <c:v>4.1516410469464055E-2</c:v>
                </c:pt>
                <c:pt idx="19">
                  <c:v>4.3164104694640569E-2</c:v>
                </c:pt>
                <c:pt idx="20">
                  <c:v>4.4850436227669273E-2</c:v>
                </c:pt>
                <c:pt idx="21">
                  <c:v>4.6485666805151586E-2</c:v>
                </c:pt>
                <c:pt idx="22">
                  <c:v>4.8165766514333186E-2</c:v>
                </c:pt>
                <c:pt idx="23">
                  <c:v>4.9820938928126286E-2</c:v>
                </c:pt>
                <c:pt idx="24">
                  <c:v>5.1493560448691307E-2</c:v>
                </c:pt>
                <c:pt idx="25">
                  <c:v>5.3161196510178602E-2</c:v>
                </c:pt>
                <c:pt idx="26">
                  <c:v>5.4822600747818903E-2</c:v>
                </c:pt>
                <c:pt idx="27">
                  <c:v>5.6508932280847496E-2</c:v>
                </c:pt>
                <c:pt idx="28">
                  <c:v>5.8144162858329816E-2</c:v>
                </c:pt>
                <c:pt idx="29">
                  <c:v>5.9824262567511416E-2</c:v>
                </c:pt>
              </c:numCache>
            </c:numRef>
          </c:xVal>
          <c:yVal>
            <c:numRef>
              <c:f>'10p60s_1'!$F$15:$F$44</c:f>
              <c:numCache>
                <c:formatCode>General</c:formatCode>
                <c:ptCount val="30"/>
                <c:pt idx="0">
                  <c:v>268.31024116236512</c:v>
                </c:pt>
                <c:pt idx="1">
                  <c:v>269.57764900914054</c:v>
                </c:pt>
                <c:pt idx="2">
                  <c:v>341.56641470598674</c:v>
                </c:pt>
                <c:pt idx="3">
                  <c:v>340.42574764388883</c:v>
                </c:pt>
                <c:pt idx="4">
                  <c:v>373.50509244472835</c:v>
                </c:pt>
                <c:pt idx="5">
                  <c:v>395.68472976329895</c:v>
                </c:pt>
                <c:pt idx="6">
                  <c:v>453.09830522222728</c:v>
                </c:pt>
                <c:pt idx="7">
                  <c:v>475.40468332547545</c:v>
                </c:pt>
                <c:pt idx="8">
                  <c:v>486.81135394645457</c:v>
                </c:pt>
                <c:pt idx="9">
                  <c:v>543.08426234328499</c:v>
                </c:pt>
                <c:pt idx="10">
                  <c:v>581.23323853122645</c:v>
                </c:pt>
                <c:pt idx="11">
                  <c:v>589.85161188929953</c:v>
                </c:pt>
                <c:pt idx="12">
                  <c:v>621.28332648933099</c:v>
                </c:pt>
                <c:pt idx="13">
                  <c:v>648.65933597968103</c:v>
                </c:pt>
                <c:pt idx="14">
                  <c:v>707.97402320877256</c:v>
                </c:pt>
                <c:pt idx="15">
                  <c:v>725.59099227895149</c:v>
                </c:pt>
                <c:pt idx="16">
                  <c:v>767.79567357657436</c:v>
                </c:pt>
                <c:pt idx="17">
                  <c:v>830.40562120728202</c:v>
                </c:pt>
                <c:pt idx="18">
                  <c:v>886.55178881943493</c:v>
                </c:pt>
                <c:pt idx="19">
                  <c:v>896.94453316299371</c:v>
                </c:pt>
                <c:pt idx="20">
                  <c:v>945.23277212513869</c:v>
                </c:pt>
                <c:pt idx="21">
                  <c:v>988.83160205421473</c:v>
                </c:pt>
                <c:pt idx="22">
                  <c:v>1012.4053880042384</c:v>
                </c:pt>
                <c:pt idx="23">
                  <c:v>1073.1142238647828</c:v>
                </c:pt>
                <c:pt idx="24">
                  <c:v>1096.0543058914186</c:v>
                </c:pt>
                <c:pt idx="25">
                  <c:v>1159.5514390148694</c:v>
                </c:pt>
                <c:pt idx="26">
                  <c:v>1196.8132297100678</c:v>
                </c:pt>
                <c:pt idx="27">
                  <c:v>1226.3438325399361</c:v>
                </c:pt>
                <c:pt idx="28">
                  <c:v>1250.2978408439924</c:v>
                </c:pt>
                <c:pt idx="29">
                  <c:v>1273.9983675786934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842-B845-814E-0878D8A03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024"/>
        <c:axId val="14009184"/>
      </c:scatterChart>
      <c:valAx>
        <c:axId val="1400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184"/>
        <c:crosses val="autoZero"/>
        <c:crossBetween val="midCat"/>
      </c:valAx>
      <c:valAx>
        <c:axId val="1400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421566054243218"/>
                  <c:y val="3.68234179060950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'10p60s_2'!$E$64:$E$142</c:f>
              <c:numCache>
                <c:formatCode>General</c:formatCode>
                <c:ptCount val="79"/>
                <c:pt idx="0">
                  <c:v>5.0082289803220013E-2</c:v>
                </c:pt>
                <c:pt idx="1">
                  <c:v>5.0989266547406042E-2</c:v>
                </c:pt>
                <c:pt idx="2">
                  <c:v>5.1855992844364915E-2</c:v>
                </c:pt>
                <c:pt idx="3">
                  <c:v>5.2736135957066159E-2</c:v>
                </c:pt>
                <c:pt idx="4">
                  <c:v>5.3664579606440041E-2</c:v>
                </c:pt>
                <c:pt idx="5">
                  <c:v>5.4558139534883705E-2</c:v>
                </c:pt>
                <c:pt idx="6">
                  <c:v>5.543157423971376E-2</c:v>
                </c:pt>
                <c:pt idx="7">
                  <c:v>5.6333184257602857E-2</c:v>
                </c:pt>
                <c:pt idx="8">
                  <c:v>5.7233452593917704E-2</c:v>
                </c:pt>
                <c:pt idx="9">
                  <c:v>5.8100178890876576E-2</c:v>
                </c:pt>
                <c:pt idx="10">
                  <c:v>5.898032200357782E-2</c:v>
                </c:pt>
                <c:pt idx="11">
                  <c:v>5.9895348837209282E-2</c:v>
                </c:pt>
                <c:pt idx="12">
                  <c:v>6.0802325581395311E-2</c:v>
                </c:pt>
                <c:pt idx="13">
                  <c:v>6.1675760286225366E-2</c:v>
                </c:pt>
                <c:pt idx="14">
                  <c:v>6.2570661896243274E-2</c:v>
                </c:pt>
                <c:pt idx="15">
                  <c:v>6.3484347048300555E-2</c:v>
                </c:pt>
                <c:pt idx="16">
                  <c:v>6.4364490161001792E-2</c:v>
                </c:pt>
                <c:pt idx="17">
                  <c:v>6.5244633273703029E-2</c:v>
                </c:pt>
                <c:pt idx="18">
                  <c:v>6.6159660107334484E-2</c:v>
                </c:pt>
                <c:pt idx="19">
                  <c:v>6.7053220035778155E-2</c:v>
                </c:pt>
                <c:pt idx="20">
                  <c:v>6.7933363148479392E-2</c:v>
                </c:pt>
                <c:pt idx="21">
                  <c:v>6.8841681574239727E-2</c:v>
                </c:pt>
                <c:pt idx="22">
                  <c:v>6.9748658318425763E-2</c:v>
                </c:pt>
                <c:pt idx="23">
                  <c:v>7.0630143112701244E-2</c:v>
                </c:pt>
                <c:pt idx="24">
                  <c:v>7.1523703041144915E-2</c:v>
                </c:pt>
                <c:pt idx="25">
                  <c:v>7.2437388193202126E-2</c:v>
                </c:pt>
                <c:pt idx="26">
                  <c:v>7.3332289803220041E-2</c:v>
                </c:pt>
                <c:pt idx="27">
                  <c:v>7.4199016100178858E-2</c:v>
                </c:pt>
                <c:pt idx="28">
                  <c:v>7.5099284436493705E-2</c:v>
                </c:pt>
                <c:pt idx="29">
                  <c:v>7.6014311270125215E-2</c:v>
                </c:pt>
                <c:pt idx="30">
                  <c:v>7.6887745974955277E-2</c:v>
                </c:pt>
                <c:pt idx="31">
                  <c:v>7.7781305903398934E-2</c:v>
                </c:pt>
                <c:pt idx="32">
                  <c:v>7.868828264758497E-2</c:v>
                </c:pt>
                <c:pt idx="33">
                  <c:v>7.9569767441860451E-2</c:v>
                </c:pt>
                <c:pt idx="34">
                  <c:v>8.0456618962432877E-2</c:v>
                </c:pt>
                <c:pt idx="35">
                  <c:v>8.1377012522361333E-2</c:v>
                </c:pt>
                <c:pt idx="36">
                  <c:v>8.2278622540250423E-2</c:v>
                </c:pt>
                <c:pt idx="37">
                  <c:v>8.3145348837209296E-2</c:v>
                </c:pt>
                <c:pt idx="38">
                  <c:v>8.4038908765652967E-2</c:v>
                </c:pt>
                <c:pt idx="39">
                  <c:v>8.4945885509839003E-2</c:v>
                </c:pt>
                <c:pt idx="40">
                  <c:v>8.5840787119856848E-2</c:v>
                </c:pt>
                <c:pt idx="41">
                  <c:v>8.6720930232558141E-2</c:v>
                </c:pt>
                <c:pt idx="42">
                  <c:v>8.7627906976744177E-2</c:v>
                </c:pt>
                <c:pt idx="43">
                  <c:v>8.8529516994633267E-2</c:v>
                </c:pt>
                <c:pt idx="44">
                  <c:v>8.9409660107334518E-2</c:v>
                </c:pt>
                <c:pt idx="45">
                  <c:v>9.0309928443649365E-2</c:v>
                </c:pt>
                <c:pt idx="46">
                  <c:v>9.123837209302324E-2</c:v>
                </c:pt>
                <c:pt idx="47">
                  <c:v>9.2118515205724491E-2</c:v>
                </c:pt>
                <c:pt idx="48">
                  <c:v>9.2991949910554539E-2</c:v>
                </c:pt>
                <c:pt idx="49">
                  <c:v>9.3900268336314818E-2</c:v>
                </c:pt>
                <c:pt idx="50">
                  <c:v>9.480724508050091E-2</c:v>
                </c:pt>
                <c:pt idx="51">
                  <c:v>9.5680679785330972E-2</c:v>
                </c:pt>
                <c:pt idx="52">
                  <c:v>9.6574239713774573E-2</c:v>
                </c:pt>
                <c:pt idx="53">
                  <c:v>9.7482558139534853E-2</c:v>
                </c:pt>
                <c:pt idx="54">
                  <c:v>9.8362701252236145E-2</c:v>
                </c:pt>
                <c:pt idx="55">
                  <c:v>9.9242844364937383E-2</c:v>
                </c:pt>
                <c:pt idx="56">
                  <c:v>0.10016457960644008</c:v>
                </c:pt>
                <c:pt idx="57">
                  <c:v>0.1010581395348837</c:v>
                </c:pt>
                <c:pt idx="58">
                  <c:v>0.10193157423971375</c:v>
                </c:pt>
                <c:pt idx="59">
                  <c:v>0.10281842576028623</c:v>
                </c:pt>
                <c:pt idx="60">
                  <c:v>0.10372674418604651</c:v>
                </c:pt>
                <c:pt idx="61">
                  <c:v>0.10460688729874774</c:v>
                </c:pt>
                <c:pt idx="62">
                  <c:v>0.10548703041144898</c:v>
                </c:pt>
                <c:pt idx="63">
                  <c:v>0.10641547406082287</c:v>
                </c:pt>
                <c:pt idx="64">
                  <c:v>0.10731574239713772</c:v>
                </c:pt>
                <c:pt idx="65">
                  <c:v>0.10818917710196778</c:v>
                </c:pt>
                <c:pt idx="66">
                  <c:v>0.1090773703041145</c:v>
                </c:pt>
                <c:pt idx="67">
                  <c:v>0.10999776386404291</c:v>
                </c:pt>
                <c:pt idx="68">
                  <c:v>0.1108779069767442</c:v>
                </c:pt>
                <c:pt idx="69">
                  <c:v>0.11175805008944543</c:v>
                </c:pt>
                <c:pt idx="70">
                  <c:v>0.11266636851520571</c:v>
                </c:pt>
                <c:pt idx="71">
                  <c:v>0.11355322003577814</c:v>
                </c:pt>
                <c:pt idx="72">
                  <c:v>0.1144266547406082</c:v>
                </c:pt>
                <c:pt idx="73">
                  <c:v>0.11534168157423971</c:v>
                </c:pt>
                <c:pt idx="74">
                  <c:v>0.11625536672629692</c:v>
                </c:pt>
                <c:pt idx="75">
                  <c:v>0.11713550983899823</c:v>
                </c:pt>
                <c:pt idx="76">
                  <c:v>0.11803041144901608</c:v>
                </c:pt>
                <c:pt idx="77">
                  <c:v>0.11893738819320211</c:v>
                </c:pt>
                <c:pt idx="78">
                  <c:v>0.11982423971377459</c:v>
                </c:pt>
              </c:numCache>
            </c:numRef>
          </c:xVal>
          <c:yVal>
            <c:numRef>
              <c:f>'10p60s_2'!$F$64:$F$142</c:f>
              <c:numCache>
                <c:formatCode>General</c:formatCode>
                <c:ptCount val="79"/>
                <c:pt idx="0">
                  <c:v>1231.8420635397931</c:v>
                </c:pt>
                <c:pt idx="1">
                  <c:v>1283.753123137735</c:v>
                </c:pt>
                <c:pt idx="2">
                  <c:v>1298.1455259172594</c:v>
                </c:pt>
                <c:pt idx="3">
                  <c:v>1322.0098518935645</c:v>
                </c:pt>
                <c:pt idx="4">
                  <c:v>1344.3980339950467</c:v>
                </c:pt>
                <c:pt idx="5">
                  <c:v>1375.5200673558982</c:v>
                </c:pt>
                <c:pt idx="6">
                  <c:v>1401.5986091444379</c:v>
                </c:pt>
                <c:pt idx="7">
                  <c:v>1446.4979853369707</c:v>
                </c:pt>
                <c:pt idx="8">
                  <c:v>1439.60931392113</c:v>
                </c:pt>
                <c:pt idx="9">
                  <c:v>1467.2870115740614</c:v>
                </c:pt>
                <c:pt idx="10">
                  <c:v>1505.5437403298906</c:v>
                </c:pt>
                <c:pt idx="11">
                  <c:v>1531.7452941079991</c:v>
                </c:pt>
                <c:pt idx="12">
                  <c:v>1557.8238358965386</c:v>
                </c:pt>
                <c:pt idx="13">
                  <c:v>1576.7676822901003</c:v>
                </c:pt>
                <c:pt idx="14">
                  <c:v>1617.6076628268702</c:v>
                </c:pt>
                <c:pt idx="15">
                  <c:v>1621.7900704722022</c:v>
                </c:pt>
                <c:pt idx="16">
                  <c:v>1673.4551060910069</c:v>
                </c:pt>
                <c:pt idx="17">
                  <c:v>1678.0065497050446</c:v>
                </c:pt>
                <c:pt idx="18">
                  <c:v>1724.8741177306749</c:v>
                </c:pt>
                <c:pt idx="19">
                  <c:v>1755.258079154115</c:v>
                </c:pt>
                <c:pt idx="20">
                  <c:v>1759.932534757721</c:v>
                </c:pt>
                <c:pt idx="21">
                  <c:v>1817.7481698549552</c:v>
                </c:pt>
                <c:pt idx="22">
                  <c:v>1815.5339540427206</c:v>
                </c:pt>
                <c:pt idx="23">
                  <c:v>1860.9253781935279</c:v>
                </c:pt>
                <c:pt idx="24">
                  <c:v>1880.9763324932069</c:v>
                </c:pt>
                <c:pt idx="25">
                  <c:v>1888.3570518673221</c:v>
                </c:pt>
                <c:pt idx="26">
                  <c:v>1960.3190657649432</c:v>
                </c:pt>
                <c:pt idx="27">
                  <c:v>1959.3349698483946</c:v>
                </c:pt>
                <c:pt idx="28">
                  <c:v>2008.9088016445337</c:v>
                </c:pt>
                <c:pt idx="29">
                  <c:v>2027.2375880902525</c:v>
                </c:pt>
                <c:pt idx="30">
                  <c:v>2061.6809451694558</c:v>
                </c:pt>
                <c:pt idx="31">
                  <c:v>2088.8665948641124</c:v>
                </c:pt>
                <c:pt idx="32">
                  <c:v>2098.2155060713249</c:v>
                </c:pt>
                <c:pt idx="33">
                  <c:v>2136.1031988584486</c:v>
                </c:pt>
                <c:pt idx="34">
                  <c:v>2141.2697024203289</c:v>
                </c:pt>
                <c:pt idx="35">
                  <c:v>2160.8286087617339</c:v>
                </c:pt>
                <c:pt idx="36">
                  <c:v>2200.5614813923862</c:v>
                </c:pt>
                <c:pt idx="37">
                  <c:v>2241.5244739187242</c:v>
                </c:pt>
                <c:pt idx="38">
                  <c:v>2288.3920419443548</c:v>
                </c:pt>
                <c:pt idx="39">
                  <c:v>2259.6072363853064</c:v>
                </c:pt>
                <c:pt idx="40">
                  <c:v>2293.4355335166665</c:v>
                </c:pt>
                <c:pt idx="41">
                  <c:v>2304.1375766091332</c:v>
                </c:pt>
                <c:pt idx="42">
                  <c:v>2353.2193604469981</c:v>
                </c:pt>
                <c:pt idx="43">
                  <c:v>2420.9989666992878</c:v>
                </c:pt>
                <c:pt idx="44">
                  <c:v>2383.7263338600069</c:v>
                </c:pt>
                <c:pt idx="45">
                  <c:v>2430.4708898960685</c:v>
                </c:pt>
                <c:pt idx="46">
                  <c:v>2471.8029183911126</c:v>
                </c:pt>
                <c:pt idx="47">
                  <c:v>2481.3978535774622</c:v>
                </c:pt>
                <c:pt idx="48">
                  <c:v>2534.2930090919526</c:v>
                </c:pt>
                <c:pt idx="49">
                  <c:v>2568.2443182128818</c:v>
                </c:pt>
                <c:pt idx="50">
                  <c:v>2592.3546681683242</c:v>
                </c:pt>
                <c:pt idx="51">
                  <c:v>2635.2858525277597</c:v>
                </c:pt>
                <c:pt idx="52">
                  <c:v>2634.3017566112112</c:v>
                </c:pt>
                <c:pt idx="53">
                  <c:v>2673.6655932731574</c:v>
                </c:pt>
                <c:pt idx="54">
                  <c:v>2730.2511084747061</c:v>
                </c:pt>
                <c:pt idx="55">
                  <c:v>2755.7145903154023</c:v>
                </c:pt>
                <c:pt idx="56">
                  <c:v>2777.8567484377477</c:v>
                </c:pt>
                <c:pt idx="57">
                  <c:v>2812.5461294960883</c:v>
                </c:pt>
                <c:pt idx="58">
                  <c:v>2816.6055251518515</c:v>
                </c:pt>
                <c:pt idx="59">
                  <c:v>2885.2462153311208</c:v>
                </c:pt>
                <c:pt idx="60">
                  <c:v>2919.3205364416185</c:v>
                </c:pt>
                <c:pt idx="61">
                  <c:v>2934.9430591168284</c:v>
                </c:pt>
                <c:pt idx="62">
                  <c:v>2959.0534090722708</c:v>
                </c:pt>
                <c:pt idx="63">
                  <c:v>3010.5954327015074</c:v>
                </c:pt>
                <c:pt idx="64">
                  <c:v>3032.2455428655776</c:v>
                </c:pt>
                <c:pt idx="65">
                  <c:v>3087.231902202735</c:v>
                </c:pt>
                <c:pt idx="66">
                  <c:v>3086.3708182757546</c:v>
                </c:pt>
                <c:pt idx="67">
                  <c:v>3130.5321225308758</c:v>
                </c:pt>
                <c:pt idx="68">
                  <c:v>3164.8524676205107</c:v>
                </c:pt>
                <c:pt idx="69">
                  <c:v>3174.8164387755655</c:v>
                </c:pt>
                <c:pt idx="70">
                  <c:v>3214.6723233957869</c:v>
                </c:pt>
                <c:pt idx="71">
                  <c:v>3255.8813399012624</c:v>
                </c:pt>
                <c:pt idx="72">
                  <c:v>3293.1539727405429</c:v>
                </c:pt>
                <c:pt idx="73">
                  <c:v>3334.3629892460185</c:v>
                </c:pt>
                <c:pt idx="74">
                  <c:v>3338.2993729122131</c:v>
                </c:pt>
                <c:pt idx="75">
                  <c:v>3401.7735595296022</c:v>
                </c:pt>
                <c:pt idx="76">
                  <c:v>3428.4671612659845</c:v>
                </c:pt>
                <c:pt idx="77">
                  <c:v>3470.7832856775772</c:v>
                </c:pt>
                <c:pt idx="78">
                  <c:v>3529.3369927122226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0DE-8240-AF5A-9EAD01180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0816"/>
        <c:axId val="13998848"/>
      </c:scatterChart>
      <c:valAx>
        <c:axId val="140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848"/>
        <c:crosses val="autoZero"/>
        <c:crossBetween val="midCat"/>
      </c:valAx>
      <c:valAx>
        <c:axId val="139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45516185476815"/>
                  <c:y val="5.28211577719451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'10p60s_2'!$E$20:$E$75</c:f>
              <c:numCache>
                <c:formatCode>General</c:formatCode>
                <c:ptCount val="56"/>
                <c:pt idx="0">
                  <c:v>1.0720035778175294E-2</c:v>
                </c:pt>
                <c:pt idx="1">
                  <c:v>1.1593470483005351E-2</c:v>
                </c:pt>
                <c:pt idx="2">
                  <c:v>1.2480322003577831E-2</c:v>
                </c:pt>
                <c:pt idx="3">
                  <c:v>1.3402057245080475E-2</c:v>
                </c:pt>
                <c:pt idx="4">
                  <c:v>1.4303667262969572E-2</c:v>
                </c:pt>
                <c:pt idx="5">
                  <c:v>1.5162343470483014E-2</c:v>
                </c:pt>
                <c:pt idx="6">
                  <c:v>1.6070661896243291E-2</c:v>
                </c:pt>
                <c:pt idx="7">
                  <c:v>1.6984347048300506E-2</c:v>
                </c:pt>
                <c:pt idx="8">
                  <c:v>1.7857781753130561E-2</c:v>
                </c:pt>
                <c:pt idx="9">
                  <c:v>1.8759391771019655E-2</c:v>
                </c:pt>
                <c:pt idx="10">
                  <c:v>1.9673076923076929E-2</c:v>
                </c:pt>
                <c:pt idx="11">
                  <c:v>2.0561270125223598E-2</c:v>
                </c:pt>
                <c:pt idx="12">
                  <c:v>2.1434704830053653E-2</c:v>
                </c:pt>
                <c:pt idx="13">
                  <c:v>2.2341681574239686E-2</c:v>
                </c:pt>
                <c:pt idx="14">
                  <c:v>2.3256708407871206E-2</c:v>
                </c:pt>
                <c:pt idx="15">
                  <c:v>2.4136851520572444E-2</c:v>
                </c:pt>
                <c:pt idx="16">
                  <c:v>2.5030411449016108E-2</c:v>
                </c:pt>
                <c:pt idx="17">
                  <c:v>2.594543828264757E-2</c:v>
                </c:pt>
                <c:pt idx="18">
                  <c:v>2.682558139534881E-2</c:v>
                </c:pt>
                <c:pt idx="19">
                  <c:v>2.7699016100178865E-2</c:v>
                </c:pt>
                <c:pt idx="20">
                  <c:v>2.8605992844364894E-2</c:v>
                </c:pt>
                <c:pt idx="21">
                  <c:v>2.9521019677996415E-2</c:v>
                </c:pt>
                <c:pt idx="22">
                  <c:v>3.0394454382826473E-2</c:v>
                </c:pt>
                <c:pt idx="23">
                  <c:v>3.1288014311270138E-2</c:v>
                </c:pt>
                <c:pt idx="24">
                  <c:v>3.2189624329159172E-2</c:v>
                </c:pt>
                <c:pt idx="25">
                  <c:v>3.3076475849731654E-2</c:v>
                </c:pt>
                <c:pt idx="26">
                  <c:v>3.3956618962432891E-2</c:v>
                </c:pt>
                <c:pt idx="27">
                  <c:v>3.4870304114490165E-2</c:v>
                </c:pt>
                <c:pt idx="28">
                  <c:v>3.5771914132379262E-2</c:v>
                </c:pt>
                <c:pt idx="29">
                  <c:v>3.6645348837209317E-2</c:v>
                </c:pt>
                <c:pt idx="30">
                  <c:v>3.7532200357781736E-2</c:v>
                </c:pt>
                <c:pt idx="31">
                  <c:v>3.8440518783542016E-2</c:v>
                </c:pt>
                <c:pt idx="32">
                  <c:v>3.933407871198568E-2</c:v>
                </c:pt>
                <c:pt idx="33">
                  <c:v>4.02209302325581E-2</c:v>
                </c:pt>
                <c:pt idx="34">
                  <c:v>4.1122540250447197E-2</c:v>
                </c:pt>
                <c:pt idx="35">
                  <c:v>4.2029516994633288E-2</c:v>
                </c:pt>
                <c:pt idx="36">
                  <c:v>4.2902951699463343E-2</c:v>
                </c:pt>
                <c:pt idx="37">
                  <c:v>4.3811270125223623E-2</c:v>
                </c:pt>
                <c:pt idx="38">
                  <c:v>4.4724955277280834E-2</c:v>
                </c:pt>
                <c:pt idx="39">
                  <c:v>4.5605098389982071E-2</c:v>
                </c:pt>
                <c:pt idx="40">
                  <c:v>4.6478533094812126E-2</c:v>
                </c:pt>
                <c:pt idx="41">
                  <c:v>4.7386851520572468E-2</c:v>
                </c:pt>
                <c:pt idx="42">
                  <c:v>4.8293828264758497E-2</c:v>
                </c:pt>
                <c:pt idx="43">
                  <c:v>4.9173971377459734E-2</c:v>
                </c:pt>
                <c:pt idx="44">
                  <c:v>5.0082289803220013E-2</c:v>
                </c:pt>
                <c:pt idx="45">
                  <c:v>5.0989266547406042E-2</c:v>
                </c:pt>
                <c:pt idx="46">
                  <c:v>5.1855992844364915E-2</c:v>
                </c:pt>
                <c:pt idx="47">
                  <c:v>5.2736135957066159E-2</c:v>
                </c:pt>
                <c:pt idx="48">
                  <c:v>5.3664579606440041E-2</c:v>
                </c:pt>
                <c:pt idx="49">
                  <c:v>5.4558139534883705E-2</c:v>
                </c:pt>
                <c:pt idx="50">
                  <c:v>5.543157423971376E-2</c:v>
                </c:pt>
                <c:pt idx="51">
                  <c:v>5.6333184257602857E-2</c:v>
                </c:pt>
                <c:pt idx="52">
                  <c:v>5.7233452593917704E-2</c:v>
                </c:pt>
                <c:pt idx="53">
                  <c:v>5.8100178890876576E-2</c:v>
                </c:pt>
                <c:pt idx="54">
                  <c:v>5.898032200357782E-2</c:v>
                </c:pt>
                <c:pt idx="55">
                  <c:v>5.9895348837209282E-2</c:v>
                </c:pt>
              </c:numCache>
            </c:numRef>
          </c:xVal>
          <c:yVal>
            <c:numRef>
              <c:f>'10p60s_2'!$F$20:$F$75</c:f>
              <c:numCache>
                <c:formatCode>General</c:formatCode>
                <c:ptCount val="56"/>
                <c:pt idx="0">
                  <c:v>201.61665090290796</c:v>
                </c:pt>
                <c:pt idx="1">
                  <c:v>247.99217097026389</c:v>
                </c:pt>
                <c:pt idx="2">
                  <c:v>268.65818521778584</c:v>
                </c:pt>
                <c:pt idx="3">
                  <c:v>290.43130737142513</c:v>
                </c:pt>
                <c:pt idx="4">
                  <c:v>314.9106932955732</c:v>
                </c:pt>
                <c:pt idx="5">
                  <c:v>352.55236210355969</c:v>
                </c:pt>
                <c:pt idx="6">
                  <c:v>333.23947974129209</c:v>
                </c:pt>
                <c:pt idx="7">
                  <c:v>389.82499494284042</c:v>
                </c:pt>
                <c:pt idx="8">
                  <c:v>387.85680310974311</c:v>
                </c:pt>
                <c:pt idx="9">
                  <c:v>391.79318677593778</c:v>
                </c:pt>
                <c:pt idx="10">
                  <c:v>436.07750302062777</c:v>
                </c:pt>
                <c:pt idx="11">
                  <c:v>448.74773794619176</c:v>
                </c:pt>
                <c:pt idx="12">
                  <c:v>477.77856748437745</c:v>
                </c:pt>
                <c:pt idx="13">
                  <c:v>469.78278816241954</c:v>
                </c:pt>
                <c:pt idx="14">
                  <c:v>543.83600588270667</c:v>
                </c:pt>
                <c:pt idx="15">
                  <c:v>561.05768442230828</c:v>
                </c:pt>
                <c:pt idx="16">
                  <c:v>595.25501752237449</c:v>
                </c:pt>
                <c:pt idx="17">
                  <c:v>595.62405349108019</c:v>
                </c:pt>
                <c:pt idx="18">
                  <c:v>612.72272004111335</c:v>
                </c:pt>
                <c:pt idx="19">
                  <c:v>668.8161872843873</c:v>
                </c:pt>
                <c:pt idx="20">
                  <c:v>690.83533341716372</c:v>
                </c:pt>
                <c:pt idx="21">
                  <c:v>685.42280587614596</c:v>
                </c:pt>
                <c:pt idx="22">
                  <c:v>676.81196660634521</c:v>
                </c:pt>
                <c:pt idx="23">
                  <c:v>728.23097824601302</c:v>
                </c:pt>
                <c:pt idx="24">
                  <c:v>764.51951516874499</c:v>
                </c:pt>
                <c:pt idx="25">
                  <c:v>773.37637841768299</c:v>
                </c:pt>
                <c:pt idx="26">
                  <c:v>776.32866616732906</c:v>
                </c:pt>
                <c:pt idx="27">
                  <c:v>825.28743801562518</c:v>
                </c:pt>
                <c:pt idx="28">
                  <c:v>828.36273775483971</c:v>
                </c:pt>
                <c:pt idx="29">
                  <c:v>872.77006598909838</c:v>
                </c:pt>
                <c:pt idx="30">
                  <c:v>872.52404200996125</c:v>
                </c:pt>
                <c:pt idx="31">
                  <c:v>919.26859804602293</c:v>
                </c:pt>
                <c:pt idx="32">
                  <c:v>951.37472732342314</c:v>
                </c:pt>
                <c:pt idx="33">
                  <c:v>988.40133618356674</c:v>
                </c:pt>
                <c:pt idx="34">
                  <c:v>987.29422827744941</c:v>
                </c:pt>
                <c:pt idx="35">
                  <c:v>1027.3961368768075</c:v>
                </c:pt>
                <c:pt idx="36">
                  <c:v>1027.0271009081018</c:v>
                </c:pt>
                <c:pt idx="37">
                  <c:v>1074.3867168920065</c:v>
                </c:pt>
                <c:pt idx="38">
                  <c:v>1090.9933354837651</c:v>
                </c:pt>
                <c:pt idx="39">
                  <c:v>1128.0199443439087</c:v>
                </c:pt>
                <c:pt idx="40">
                  <c:v>1117.6869372201477</c:v>
                </c:pt>
                <c:pt idx="41">
                  <c:v>1188.5418432116517</c:v>
                </c:pt>
                <c:pt idx="42">
                  <c:v>1201.70412609549</c:v>
                </c:pt>
                <c:pt idx="43">
                  <c:v>1219.2948406037974</c:v>
                </c:pt>
                <c:pt idx="44">
                  <c:v>1231.8420635397931</c:v>
                </c:pt>
                <c:pt idx="45">
                  <c:v>1283.753123137735</c:v>
                </c:pt>
                <c:pt idx="46">
                  <c:v>1298.1455259172594</c:v>
                </c:pt>
                <c:pt idx="47">
                  <c:v>1322.0098518935645</c:v>
                </c:pt>
                <c:pt idx="48">
                  <c:v>1344.3980339950467</c:v>
                </c:pt>
                <c:pt idx="49">
                  <c:v>1375.5200673558982</c:v>
                </c:pt>
                <c:pt idx="50">
                  <c:v>1401.5986091444379</c:v>
                </c:pt>
                <c:pt idx="51">
                  <c:v>1446.4979853369707</c:v>
                </c:pt>
                <c:pt idx="52">
                  <c:v>1439.60931392113</c:v>
                </c:pt>
                <c:pt idx="53">
                  <c:v>1467.2870115740614</c:v>
                </c:pt>
                <c:pt idx="54">
                  <c:v>1505.5437403298906</c:v>
                </c:pt>
                <c:pt idx="55">
                  <c:v>1531.7452941079991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9C4-BE46-A399-B2A077C5D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112"/>
        <c:axId val="14004288"/>
      </c:scatterChart>
      <c:valAx>
        <c:axId val="1400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288"/>
        <c:crosses val="autoZero"/>
        <c:crossBetween val="midCat"/>
      </c:valAx>
      <c:valAx>
        <c:axId val="140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0632764654418198"/>
                  <c:y val="5.96518664333624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'10p60s_3'!$E$38:$E$79</c:f>
              <c:numCache>
                <c:formatCode>General</c:formatCode>
                <c:ptCount val="42"/>
                <c:pt idx="0">
                  <c:v>5.027200335289194E-2</c:v>
                </c:pt>
                <c:pt idx="1">
                  <c:v>5.1927912824811434E-2</c:v>
                </c:pt>
                <c:pt idx="2">
                  <c:v>5.3629086336965698E-2</c:v>
                </c:pt>
                <c:pt idx="3">
                  <c:v>5.5298826487845829E-2</c:v>
                </c:pt>
                <c:pt idx="4">
                  <c:v>5.6967309304274932E-2</c:v>
                </c:pt>
                <c:pt idx="5">
                  <c:v>5.8674769488683998E-2</c:v>
                </c:pt>
                <c:pt idx="6">
                  <c:v>6.0311818943839073E-2</c:v>
                </c:pt>
                <c:pt idx="7">
                  <c:v>6.2019279128248145E-2</c:v>
                </c:pt>
                <c:pt idx="8">
                  <c:v>6.3695305951383077E-2</c:v>
                </c:pt>
                <c:pt idx="9">
                  <c:v>6.5377619446772936E-2</c:v>
                </c:pt>
                <c:pt idx="10">
                  <c:v>6.704610226320204E-2</c:v>
                </c:pt>
                <c:pt idx="11">
                  <c:v>6.8715842414082157E-2</c:v>
                </c:pt>
                <c:pt idx="12">
                  <c:v>7.0409471919530592E-2</c:v>
                </c:pt>
                <c:pt idx="13">
                  <c:v>7.2060352053646304E-2</c:v>
                </c:pt>
                <c:pt idx="14">
                  <c:v>7.3755238893545766E-2</c:v>
                </c:pt>
                <c:pt idx="15">
                  <c:v>7.5417435037720068E-2</c:v>
                </c:pt>
                <c:pt idx="16">
                  <c:v>7.7093461860855E-2</c:v>
                </c:pt>
                <c:pt idx="17">
                  <c:v>7.8768231349539017E-2</c:v>
                </c:pt>
                <c:pt idx="18">
                  <c:v>8.0450544844928751E-2</c:v>
                </c:pt>
                <c:pt idx="19">
                  <c:v>8.215800502933783E-2</c:v>
                </c:pt>
                <c:pt idx="20">
                  <c:v>8.3801341156747713E-2</c:v>
                </c:pt>
                <c:pt idx="21">
                  <c:v>8.5496227996647176E-2</c:v>
                </c:pt>
                <c:pt idx="22">
                  <c:v>8.7170997485331192E-2</c:v>
                </c:pt>
                <c:pt idx="23">
                  <c:v>8.8840737636211323E-2</c:v>
                </c:pt>
                <c:pt idx="24">
                  <c:v>9.0516764459346255E-2</c:v>
                </c:pt>
                <c:pt idx="25">
                  <c:v>9.2185247275775345E-2</c:v>
                </c:pt>
                <c:pt idx="26">
                  <c:v>9.3873847443420005E-2</c:v>
                </c:pt>
                <c:pt idx="27">
                  <c:v>9.552347024308469E-2</c:v>
                </c:pt>
                <c:pt idx="28">
                  <c:v>9.723093042749377E-2</c:v>
                </c:pt>
                <c:pt idx="29">
                  <c:v>9.8894383906119085E-2</c:v>
                </c:pt>
                <c:pt idx="30">
                  <c:v>0.10055658005029339</c:v>
                </c:pt>
                <c:pt idx="31">
                  <c:v>0.10225775356244765</c:v>
                </c:pt>
                <c:pt idx="32">
                  <c:v>0.10391366303436714</c:v>
                </c:pt>
                <c:pt idx="33">
                  <c:v>0.1056148365465214</c:v>
                </c:pt>
                <c:pt idx="34">
                  <c:v>0.10728457669740153</c:v>
                </c:pt>
                <c:pt idx="35">
                  <c:v>0.10895305951383075</c:v>
                </c:pt>
                <c:pt idx="36">
                  <c:v>0.11062908633696568</c:v>
                </c:pt>
                <c:pt idx="37">
                  <c:v>0.11229128248113998</c:v>
                </c:pt>
                <c:pt idx="38">
                  <c:v>0.11397988264878463</c:v>
                </c:pt>
                <c:pt idx="39">
                  <c:v>0.11563579212070413</c:v>
                </c:pt>
                <c:pt idx="40">
                  <c:v>0.11733696563285839</c:v>
                </c:pt>
                <c:pt idx="41">
                  <c:v>0.1189878457669741</c:v>
                </c:pt>
              </c:numCache>
            </c:numRef>
          </c:xVal>
          <c:yVal>
            <c:numRef>
              <c:f>'10p60s_3'!$F$38:$F$79</c:f>
              <c:numCache>
                <c:formatCode>General</c:formatCode>
                <c:ptCount val="42"/>
                <c:pt idx="0">
                  <c:v>1137.9013800603352</c:v>
                </c:pt>
                <c:pt idx="1">
                  <c:v>1149.9137746674978</c:v>
                </c:pt>
                <c:pt idx="2">
                  <c:v>1224.0357095730596</c:v>
                </c:pt>
                <c:pt idx="3">
                  <c:v>1306.0749045606149</c:v>
                </c:pt>
                <c:pt idx="4">
                  <c:v>1380.7428574028659</c:v>
                </c:pt>
                <c:pt idx="5">
                  <c:v>1423.8782744013142</c:v>
                </c:pt>
                <c:pt idx="6">
                  <c:v>1456.2298371501504</c:v>
                </c:pt>
                <c:pt idx="7">
                  <c:v>1562.430325836204</c:v>
                </c:pt>
                <c:pt idx="8">
                  <c:v>1619.6257047043998</c:v>
                </c:pt>
                <c:pt idx="9">
                  <c:v>1655.9358974942329</c:v>
                </c:pt>
                <c:pt idx="10">
                  <c:v>1736.7465521242375</c:v>
                </c:pt>
                <c:pt idx="11">
                  <c:v>1798.5830834542915</c:v>
                </c:pt>
                <c:pt idx="12">
                  <c:v>1855.2324443857983</c:v>
                </c:pt>
                <c:pt idx="13">
                  <c:v>1926.214776155397</c:v>
                </c:pt>
                <c:pt idx="14">
                  <c:v>2018.2187984875306</c:v>
                </c:pt>
                <c:pt idx="15">
                  <c:v>2096.8453813707783</c:v>
                </c:pt>
                <c:pt idx="16">
                  <c:v>2162.2310292893126</c:v>
                </c:pt>
                <c:pt idx="17">
                  <c:v>2207.1410045820007</c:v>
                </c:pt>
                <c:pt idx="18">
                  <c:v>2283.9930291710084</c:v>
                </c:pt>
                <c:pt idx="19">
                  <c:v>2318.3921591824292</c:v>
                </c:pt>
                <c:pt idx="20">
                  <c:v>2444.2492935892947</c:v>
                </c:pt>
                <c:pt idx="21">
                  <c:v>2472.6422262971341</c:v>
                </c:pt>
                <c:pt idx="22">
                  <c:v>2553.4528809271387</c:v>
                </c:pt>
                <c:pt idx="23">
                  <c:v>2602.3214862608238</c:v>
                </c:pt>
                <c:pt idx="24">
                  <c:v>2681.6305915649332</c:v>
                </c:pt>
                <c:pt idx="25">
                  <c:v>2758.2096071855963</c:v>
                </c:pt>
                <c:pt idx="26">
                  <c:v>2822.7762281990967</c:v>
                </c:pt>
                <c:pt idx="27">
                  <c:v>2920.6499433506392</c:v>
                </c:pt>
                <c:pt idx="28">
                  <c:v>3002.6891383381944</c:v>
                </c:pt>
                <c:pt idx="29">
                  <c:v>3070.5318669718304</c:v>
                </c:pt>
                <c:pt idx="30">
                  <c:v>3138.2380911212936</c:v>
                </c:pt>
                <c:pt idx="31">
                  <c:v>3212.3600260268554</c:v>
                </c:pt>
                <c:pt idx="32">
                  <c:v>3292.8976716885154</c:v>
                </c:pt>
                <c:pt idx="33">
                  <c:v>3341.9027815063728</c:v>
                </c:pt>
                <c:pt idx="34">
                  <c:v>3410.2915280766974</c:v>
                </c:pt>
                <c:pt idx="35">
                  <c:v>3469.1249607549607</c:v>
                </c:pt>
                <c:pt idx="36">
                  <c:v>3576.5539897985655</c:v>
                </c:pt>
                <c:pt idx="37">
                  <c:v>3667.0564628048032</c:v>
                </c:pt>
                <c:pt idx="38">
                  <c:v>3707.7347990881499</c:v>
                </c:pt>
                <c:pt idx="39">
                  <c:v>3775.1680142692685</c:v>
                </c:pt>
                <c:pt idx="40">
                  <c:v>3880.2764670819442</c:v>
                </c:pt>
                <c:pt idx="41">
                  <c:v>3925.7324603113216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61-F947-8D34-E55B1C9D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9392"/>
        <c:axId val="14008096"/>
      </c:scatterChart>
      <c:valAx>
        <c:axId val="1399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096"/>
        <c:crosses val="autoZero"/>
        <c:crossBetween val="midCat"/>
      </c:valAx>
      <c:valAx>
        <c:axId val="14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131780402449694"/>
                  <c:y val="4.7314450277048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'10p60s_3'!$E$14:$E$43</c:f>
              <c:numCache>
                <c:formatCode>General</c:formatCode>
                <c:ptCount val="30"/>
                <c:pt idx="0">
                  <c:v>1.0052388935456855E-2</c:v>
                </c:pt>
                <c:pt idx="1">
                  <c:v>1.1722129086336984E-2</c:v>
                </c:pt>
                <c:pt idx="2">
                  <c:v>1.3384325230511392E-2</c:v>
                </c:pt>
                <c:pt idx="3">
                  <c:v>1.5072925398155936E-2</c:v>
                </c:pt>
                <c:pt idx="4">
                  <c:v>1.6728834870075537E-2</c:v>
                </c:pt>
                <c:pt idx="5">
                  <c:v>1.8436295054484499E-2</c:v>
                </c:pt>
                <c:pt idx="6">
                  <c:v>2.0099748533109821E-2</c:v>
                </c:pt>
                <c:pt idx="7">
                  <c:v>2.1780804694048646E-2</c:v>
                </c:pt>
                <c:pt idx="8">
                  <c:v>2.3469404861693299E-2</c:v>
                </c:pt>
                <c:pt idx="9">
                  <c:v>2.5119027661357988E-2</c:v>
                </c:pt>
                <c:pt idx="10">
                  <c:v>2.6813914501257335E-2</c:v>
                </c:pt>
                <c:pt idx="11">
                  <c:v>2.8477367979882661E-2</c:v>
                </c:pt>
                <c:pt idx="12">
                  <c:v>3.017225481978212E-2</c:v>
                </c:pt>
                <c:pt idx="13">
                  <c:v>3.1815590947192003E-2</c:v>
                </c:pt>
                <c:pt idx="14">
                  <c:v>3.3510477787091465E-2</c:v>
                </c:pt>
                <c:pt idx="15">
                  <c:v>3.5178960603520562E-2</c:v>
                </c:pt>
                <c:pt idx="16">
                  <c:v>3.6848700754400693E-2</c:v>
                </c:pt>
                <c:pt idx="17">
                  <c:v>3.8549874266554957E-2</c:v>
                </c:pt>
                <c:pt idx="18">
                  <c:v>4.0199497066219642E-2</c:v>
                </c:pt>
                <c:pt idx="19">
                  <c:v>4.1900670578373912E-2</c:v>
                </c:pt>
                <c:pt idx="20">
                  <c:v>4.3569153394803009E-2</c:v>
                </c:pt>
                <c:pt idx="21">
                  <c:v>4.5251466890192861E-2</c:v>
                </c:pt>
                <c:pt idx="22">
                  <c:v>4.6933780385582602E-2</c:v>
                </c:pt>
                <c:pt idx="23">
                  <c:v>4.8583403185247287E-2</c:v>
                </c:pt>
                <c:pt idx="24">
                  <c:v>5.027200335289194E-2</c:v>
                </c:pt>
                <c:pt idx="25">
                  <c:v>5.1927912824811434E-2</c:v>
                </c:pt>
                <c:pt idx="26">
                  <c:v>5.3629086336965698E-2</c:v>
                </c:pt>
                <c:pt idx="27">
                  <c:v>5.5298826487845829E-2</c:v>
                </c:pt>
                <c:pt idx="28">
                  <c:v>5.6967309304274932E-2</c:v>
                </c:pt>
                <c:pt idx="29">
                  <c:v>5.8674769488683998E-2</c:v>
                </c:pt>
              </c:numCache>
            </c:numRef>
          </c:xVal>
          <c:yVal>
            <c:numRef>
              <c:f>'10p60s_3'!$F$14:$F$43</c:f>
              <c:numCache>
                <c:formatCode>General</c:formatCode>
                <c:ptCount val="30"/>
                <c:pt idx="0">
                  <c:v>189.60472851533174</c:v>
                </c:pt>
                <c:pt idx="1">
                  <c:v>236.56227107060471</c:v>
                </c:pt>
                <c:pt idx="2">
                  <c:v>264.68219481009953</c:v>
                </c:pt>
                <c:pt idx="3">
                  <c:v>305.08752212510183</c:v>
                </c:pt>
                <c:pt idx="4">
                  <c:v>352.31807364871941</c:v>
                </c:pt>
                <c:pt idx="5">
                  <c:v>362.69241444581456</c:v>
                </c:pt>
                <c:pt idx="6">
                  <c:v>393.67893235292786</c:v>
                </c:pt>
                <c:pt idx="7">
                  <c:v>392.04087854286013</c:v>
                </c:pt>
                <c:pt idx="8">
                  <c:v>486.50198159009523</c:v>
                </c:pt>
                <c:pt idx="9">
                  <c:v>489.91459369440287</c:v>
                </c:pt>
                <c:pt idx="10">
                  <c:v>519.26305779144843</c:v>
                </c:pt>
                <c:pt idx="11">
                  <c:v>542.46882010074034</c:v>
                </c:pt>
                <c:pt idx="12">
                  <c:v>602.25778416820992</c:v>
                </c:pt>
                <c:pt idx="13">
                  <c:v>632.01576171777253</c:v>
                </c:pt>
                <c:pt idx="14">
                  <c:v>650.58037156520595</c:v>
                </c:pt>
                <c:pt idx="15">
                  <c:v>724.01978404990609</c:v>
                </c:pt>
                <c:pt idx="16">
                  <c:v>725.38482889162913</c:v>
                </c:pt>
                <c:pt idx="17">
                  <c:v>749.40961810595479</c:v>
                </c:pt>
                <c:pt idx="18">
                  <c:v>793.22755752526484</c:v>
                </c:pt>
                <c:pt idx="19">
                  <c:v>785.99281986413257</c:v>
                </c:pt>
                <c:pt idx="20">
                  <c:v>862.70833996896818</c:v>
                </c:pt>
                <c:pt idx="21">
                  <c:v>915.39907085947777</c:v>
                </c:pt>
                <c:pt idx="22">
                  <c:v>983.24179949311338</c:v>
                </c:pt>
                <c:pt idx="23">
                  <c:v>1069.1031200374932</c:v>
                </c:pt>
                <c:pt idx="24">
                  <c:v>1137.9013800603352</c:v>
                </c:pt>
                <c:pt idx="25">
                  <c:v>1149.9137746674978</c:v>
                </c:pt>
                <c:pt idx="26">
                  <c:v>1224.0357095730596</c:v>
                </c:pt>
                <c:pt idx="27">
                  <c:v>1306.0749045606149</c:v>
                </c:pt>
                <c:pt idx="28">
                  <c:v>1380.7428574028659</c:v>
                </c:pt>
                <c:pt idx="29">
                  <c:v>1423.8782744013142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C3-8F41-887E-EECE121F0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32"/>
        <c:axId val="14005376"/>
      </c:scatterChart>
      <c:valAx>
        <c:axId val="1400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76"/>
        <c:crosses val="autoZero"/>
        <c:crossBetween val="midCat"/>
      </c:valAx>
      <c:valAx>
        <c:axId val="1400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539348206474196"/>
                  <c:y val="5.97685185185185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'10p60s_4'!$E$67:$E$147</c:f>
              <c:numCache>
                <c:formatCode>General</c:formatCode>
                <c:ptCount val="81"/>
                <c:pt idx="0">
                  <c:v>5.0726333907056852E-2</c:v>
                </c:pt>
                <c:pt idx="1">
                  <c:v>5.1579604130808976E-2</c:v>
                </c:pt>
                <c:pt idx="2">
                  <c:v>5.2466437177280598E-2</c:v>
                </c:pt>
                <c:pt idx="3">
                  <c:v>5.3326161790017215E-2</c:v>
                </c:pt>
                <c:pt idx="4">
                  <c:v>5.4160068846815852E-2</c:v>
                </c:pt>
                <c:pt idx="5">
                  <c:v>5.5027538726333931E-2</c:v>
                </c:pt>
                <c:pt idx="6">
                  <c:v>5.5900172117039598E-2</c:v>
                </c:pt>
                <c:pt idx="7">
                  <c:v>5.6746987951807222E-2</c:v>
                </c:pt>
                <c:pt idx="8">
                  <c:v>5.7601549053356314E-2</c:v>
                </c:pt>
                <c:pt idx="9">
                  <c:v>5.8480636833046475E-2</c:v>
                </c:pt>
                <c:pt idx="10">
                  <c:v>5.9333907056798654E-2</c:v>
                </c:pt>
                <c:pt idx="11">
                  <c:v>6.0174268502581792E-2</c:v>
                </c:pt>
                <c:pt idx="12">
                  <c:v>6.1048192771084364E-2</c:v>
                </c:pt>
                <c:pt idx="13">
                  <c:v>6.1927280550774524E-2</c:v>
                </c:pt>
                <c:pt idx="14">
                  <c:v>6.2767641996557655E-2</c:v>
                </c:pt>
                <c:pt idx="15">
                  <c:v>6.3622203098106747E-2</c:v>
                </c:pt>
                <c:pt idx="16">
                  <c:v>6.4494836488812407E-2</c:v>
                </c:pt>
                <c:pt idx="17">
                  <c:v>6.535456110154908E-2</c:v>
                </c:pt>
                <c:pt idx="18">
                  <c:v>6.6188468158347724E-2</c:v>
                </c:pt>
                <c:pt idx="19">
                  <c:v>6.7062392426850304E-2</c:v>
                </c:pt>
                <c:pt idx="20">
                  <c:v>6.7935025817555963E-2</c:v>
                </c:pt>
                <c:pt idx="21">
                  <c:v>6.8781841652323594E-2</c:v>
                </c:pt>
                <c:pt idx="22">
                  <c:v>6.9649311531841673E-2</c:v>
                </c:pt>
                <c:pt idx="23">
                  <c:v>7.0536144578313295E-2</c:v>
                </c:pt>
                <c:pt idx="24">
                  <c:v>7.1395869191049913E-2</c:v>
                </c:pt>
                <c:pt idx="25">
                  <c:v>7.2229776247848557E-2</c:v>
                </c:pt>
                <c:pt idx="26">
                  <c:v>7.308950086058523E-2</c:v>
                </c:pt>
                <c:pt idx="27">
                  <c:v>7.3969879518072296E-2</c:v>
                </c:pt>
                <c:pt idx="28">
                  <c:v>7.4823149741824482E-2</c:v>
                </c:pt>
                <c:pt idx="29">
                  <c:v>7.5689328743545642E-2</c:v>
                </c:pt>
                <c:pt idx="30">
                  <c:v>7.6569707401032722E-2</c:v>
                </c:pt>
                <c:pt idx="31">
                  <c:v>7.7416523235800339E-2</c:v>
                </c:pt>
                <c:pt idx="32">
                  <c:v>7.8256884681583483E-2</c:v>
                </c:pt>
                <c:pt idx="33">
                  <c:v>7.9129518072289198E-2</c:v>
                </c:pt>
                <c:pt idx="34">
                  <c:v>8.0003442340791778E-2</c:v>
                </c:pt>
                <c:pt idx="35">
                  <c:v>8.0843803786574908E-2</c:v>
                </c:pt>
                <c:pt idx="36">
                  <c:v>8.1697074010327039E-2</c:v>
                </c:pt>
                <c:pt idx="37">
                  <c:v>8.2564543889845118E-2</c:v>
                </c:pt>
                <c:pt idx="38">
                  <c:v>8.3404905335628249E-2</c:v>
                </c:pt>
                <c:pt idx="39">
                  <c:v>8.425172117039588E-2</c:v>
                </c:pt>
                <c:pt idx="40">
                  <c:v>8.5137263339070582E-2</c:v>
                </c:pt>
                <c:pt idx="41">
                  <c:v>8.6011187607573161E-2</c:v>
                </c:pt>
                <c:pt idx="42">
                  <c:v>8.6858003442340792E-2</c:v>
                </c:pt>
                <c:pt idx="43">
                  <c:v>8.7711273666092965E-2</c:v>
                </c:pt>
                <c:pt idx="44">
                  <c:v>8.8598106712564587E-2</c:v>
                </c:pt>
                <c:pt idx="45">
                  <c:v>8.9444922547332217E-2</c:v>
                </c:pt>
                <c:pt idx="46">
                  <c:v>9.0285283993115348E-2</c:v>
                </c:pt>
                <c:pt idx="47">
                  <c:v>9.1165662650602428E-2</c:v>
                </c:pt>
                <c:pt idx="48">
                  <c:v>9.2031841652323587E-2</c:v>
                </c:pt>
                <c:pt idx="49">
                  <c:v>9.2872203098106731E-2</c:v>
                </c:pt>
                <c:pt idx="50">
                  <c:v>9.3744836488812391E-2</c:v>
                </c:pt>
                <c:pt idx="51">
                  <c:v>9.4618760757315026E-2</c:v>
                </c:pt>
                <c:pt idx="52">
                  <c:v>9.5472030981067144E-2</c:v>
                </c:pt>
                <c:pt idx="53">
                  <c:v>9.632530120481933E-2</c:v>
                </c:pt>
                <c:pt idx="54">
                  <c:v>9.7212134251290896E-2</c:v>
                </c:pt>
                <c:pt idx="55">
                  <c:v>9.807185886402757E-2</c:v>
                </c:pt>
                <c:pt idx="56">
                  <c:v>9.89057659208262E-2</c:v>
                </c:pt>
                <c:pt idx="57">
                  <c:v>9.9766781411359737E-2</c:v>
                </c:pt>
                <c:pt idx="58">
                  <c:v>0.10065232358003444</c:v>
                </c:pt>
                <c:pt idx="59">
                  <c:v>0.10149913941480207</c:v>
                </c:pt>
                <c:pt idx="60">
                  <c:v>0.1023459552495697</c:v>
                </c:pt>
                <c:pt idx="61">
                  <c:v>0.10321987951807234</c:v>
                </c:pt>
                <c:pt idx="62">
                  <c:v>0.10407960413080895</c:v>
                </c:pt>
                <c:pt idx="63">
                  <c:v>0.10491996557659208</c:v>
                </c:pt>
                <c:pt idx="64">
                  <c:v>0.10579388984509466</c:v>
                </c:pt>
                <c:pt idx="65">
                  <c:v>0.10667943201376937</c:v>
                </c:pt>
                <c:pt idx="66">
                  <c:v>0.10751333907056801</c:v>
                </c:pt>
                <c:pt idx="67">
                  <c:v>0.10836015490533564</c:v>
                </c:pt>
                <c:pt idx="68">
                  <c:v>0.10923407917383822</c:v>
                </c:pt>
                <c:pt idx="69">
                  <c:v>0.11010025817555938</c:v>
                </c:pt>
                <c:pt idx="70">
                  <c:v>0.11094707401032707</c:v>
                </c:pt>
                <c:pt idx="71">
                  <c:v>0.11182099827882964</c:v>
                </c:pt>
                <c:pt idx="72">
                  <c:v>0.1126936316695353</c:v>
                </c:pt>
                <c:pt idx="73">
                  <c:v>0.11354173838209984</c:v>
                </c:pt>
                <c:pt idx="74">
                  <c:v>0.11440146299483653</c:v>
                </c:pt>
                <c:pt idx="75">
                  <c:v>0.11528700516351123</c:v>
                </c:pt>
                <c:pt idx="76">
                  <c:v>0.11614802065404475</c:v>
                </c:pt>
                <c:pt idx="77">
                  <c:v>0.1169819277108434</c:v>
                </c:pt>
                <c:pt idx="78">
                  <c:v>0.11784810671256457</c:v>
                </c:pt>
                <c:pt idx="79">
                  <c:v>0.11872848537005164</c:v>
                </c:pt>
                <c:pt idx="80">
                  <c:v>0.11956239242685028</c:v>
                </c:pt>
              </c:numCache>
            </c:numRef>
          </c:xVal>
          <c:yVal>
            <c:numRef>
              <c:f>'10p60s_4'!$F$67:$F$147</c:f>
              <c:numCache>
                <c:formatCode>General</c:formatCode>
                <c:ptCount val="81"/>
                <c:pt idx="0">
                  <c:v>1636.2035998142569</c:v>
                </c:pt>
                <c:pt idx="1">
                  <c:v>1617.2134360414209</c:v>
                </c:pt>
                <c:pt idx="2">
                  <c:v>1643.6887738561045</c:v>
                </c:pt>
                <c:pt idx="3">
                  <c:v>1677.5106713785274</c:v>
                </c:pt>
                <c:pt idx="4">
                  <c:v>1670.1641116707879</c:v>
                </c:pt>
                <c:pt idx="5">
                  <c:v>1789.0952103357006</c:v>
                </c:pt>
                <c:pt idx="6">
                  <c:v>1763.5901728597755</c:v>
                </c:pt>
                <c:pt idx="7">
                  <c:v>1813.6299474728683</c:v>
                </c:pt>
                <c:pt idx="8">
                  <c:v>1848.5607596681573</c:v>
                </c:pt>
                <c:pt idx="9">
                  <c:v>1854.7984047030304</c:v>
                </c:pt>
                <c:pt idx="10">
                  <c:v>1906.7787799936389</c:v>
                </c:pt>
                <c:pt idx="11">
                  <c:v>1930.2046024579404</c:v>
                </c:pt>
                <c:pt idx="12">
                  <c:v>1952.6601245834831</c:v>
                </c:pt>
                <c:pt idx="13">
                  <c:v>2002.4226705283595</c:v>
                </c:pt>
                <c:pt idx="14">
                  <c:v>2016.6999469415134</c:v>
                </c:pt>
                <c:pt idx="15">
                  <c:v>2051.4921448026939</c:v>
                </c:pt>
                <c:pt idx="16">
                  <c:v>2060.0862335174079</c:v>
                </c:pt>
                <c:pt idx="17">
                  <c:v>2066.185264218173</c:v>
                </c:pt>
                <c:pt idx="18">
                  <c:v>2123.9874415413296</c:v>
                </c:pt>
                <c:pt idx="19">
                  <c:v>2168.4826427900907</c:v>
                </c:pt>
                <c:pt idx="20">
                  <c:v>2175.4133594955056</c:v>
                </c:pt>
                <c:pt idx="21">
                  <c:v>2206.4629703357623</c:v>
                </c:pt>
                <c:pt idx="22">
                  <c:v>2211.7303150318776</c:v>
                </c:pt>
                <c:pt idx="23">
                  <c:v>2308.067277237139</c:v>
                </c:pt>
                <c:pt idx="24">
                  <c:v>2318.3247379611526</c:v>
                </c:pt>
                <c:pt idx="25">
                  <c:v>2361.1565672006141</c:v>
                </c:pt>
                <c:pt idx="26">
                  <c:v>2333.9881577153892</c:v>
                </c:pt>
                <c:pt idx="27">
                  <c:v>2439.6122803059061</c:v>
                </c:pt>
                <c:pt idx="28">
                  <c:v>2441.1370379810974</c:v>
                </c:pt>
                <c:pt idx="29">
                  <c:v>2478.008450853903</c:v>
                </c:pt>
                <c:pt idx="30">
                  <c:v>2457.493529405876</c:v>
                </c:pt>
                <c:pt idx="31">
                  <c:v>2525.4145531189379</c:v>
                </c:pt>
                <c:pt idx="32">
                  <c:v>2555.6324779545453</c:v>
                </c:pt>
                <c:pt idx="33">
                  <c:v>2581.6919727669037</c:v>
                </c:pt>
                <c:pt idx="34">
                  <c:v>2576.7018567390055</c:v>
                </c:pt>
                <c:pt idx="35">
                  <c:v>2615.9297132916513</c:v>
                </c:pt>
                <c:pt idx="36">
                  <c:v>2649.7516108140744</c:v>
                </c:pt>
                <c:pt idx="37">
                  <c:v>2732.3657539426149</c:v>
                </c:pt>
                <c:pt idx="38">
                  <c:v>2752.0489893859922</c:v>
                </c:pt>
                <c:pt idx="39">
                  <c:v>2787.11841591539</c:v>
                </c:pt>
                <c:pt idx="40">
                  <c:v>2790.3065455998803</c:v>
                </c:pt>
                <c:pt idx="41">
                  <c:v>2836.8809618602659</c:v>
                </c:pt>
                <c:pt idx="42">
                  <c:v>2912.5643882833924</c:v>
                </c:pt>
                <c:pt idx="43">
                  <c:v>2894.9603678516396</c:v>
                </c:pt>
                <c:pt idx="44">
                  <c:v>2941.673398446133</c:v>
                </c:pt>
                <c:pt idx="45">
                  <c:v>2950.1288728267391</c:v>
                </c:pt>
                <c:pt idx="46">
                  <c:v>3007.5152071475709</c:v>
                </c:pt>
                <c:pt idx="47">
                  <c:v>3031.4954869483054</c:v>
                </c:pt>
                <c:pt idx="48">
                  <c:v>3065.7332274730529</c:v>
                </c:pt>
                <c:pt idx="49">
                  <c:v>3112.3076437334385</c:v>
                </c:pt>
                <c:pt idx="50">
                  <c:v>3128.2482921558917</c:v>
                </c:pt>
                <c:pt idx="51">
                  <c:v>3183.4167971309912</c:v>
                </c:pt>
                <c:pt idx="52">
                  <c:v>3176.0702374232519</c:v>
                </c:pt>
                <c:pt idx="53">
                  <c:v>3245.2387901432885</c:v>
                </c:pt>
                <c:pt idx="54">
                  <c:v>3272.4071996285138</c:v>
                </c:pt>
                <c:pt idx="55">
                  <c:v>3322.0311312392814</c:v>
                </c:pt>
                <c:pt idx="56">
                  <c:v>3334.645035643136</c:v>
                </c:pt>
                <c:pt idx="57">
                  <c:v>3344.3480390307163</c:v>
                </c:pt>
                <c:pt idx="58">
                  <c:v>3378.5857795554639</c:v>
                </c:pt>
                <c:pt idx="59">
                  <c:v>3392.8630559686176</c:v>
                </c:pt>
                <c:pt idx="60">
                  <c:v>3451.0810762940996</c:v>
                </c:pt>
                <c:pt idx="61">
                  <c:v>3476.3088851018088</c:v>
                </c:pt>
                <c:pt idx="62">
                  <c:v>3521.6357723552192</c:v>
                </c:pt>
                <c:pt idx="63">
                  <c:v>3575.4181339892357</c:v>
                </c:pt>
                <c:pt idx="64">
                  <c:v>3598.0122704488872</c:v>
                </c:pt>
                <c:pt idx="65">
                  <c:v>3662.3293214751338</c:v>
                </c:pt>
                <c:pt idx="66">
                  <c:v>3698.3690483432893</c:v>
                </c:pt>
                <c:pt idx="67">
                  <c:v>3702.6660927006465</c:v>
                </c:pt>
                <c:pt idx="68">
                  <c:v>3775.5772324416071</c:v>
                </c:pt>
                <c:pt idx="69">
                  <c:v>3770.4485020795996</c:v>
                </c:pt>
                <c:pt idx="70">
                  <c:v>3825.7556213888083</c:v>
                </c:pt>
                <c:pt idx="71">
                  <c:v>3853.3398738763576</c:v>
                </c:pt>
                <c:pt idx="72">
                  <c:v>3891.7360444243541</c:v>
                </c:pt>
                <c:pt idx="73">
                  <c:v>3932.2114299839745</c:v>
                </c:pt>
                <c:pt idx="74">
                  <c:v>3958.270924796333</c:v>
                </c:pt>
                <c:pt idx="75">
                  <c:v>4010.5285287551583</c:v>
                </c:pt>
                <c:pt idx="76">
                  <c:v>4000.1324536970369</c:v>
                </c:pt>
                <c:pt idx="77">
                  <c:v>4100.9050745937639</c:v>
                </c:pt>
                <c:pt idx="78">
                  <c:v>4085.5188835077433</c:v>
                </c:pt>
                <c:pt idx="79">
                  <c:v>4140.9646171510594</c:v>
                </c:pt>
                <c:pt idx="80">
                  <c:v>4105.8951906216616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138-1A44-92CF-E08A5A56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1360"/>
        <c:axId val="14005920"/>
      </c:scatterChart>
      <c:valAx>
        <c:axId val="14011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920"/>
        <c:crosses val="autoZero"/>
        <c:crossBetween val="midCat"/>
      </c:valAx>
      <c:valAx>
        <c:axId val="1400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2937226596675417"/>
                  <c:y val="3.03335520559930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'10p60s_4'!$E$20:$E$77</c:f>
              <c:numCache>
                <c:formatCode>General</c:formatCode>
                <c:ptCount val="58"/>
                <c:pt idx="0">
                  <c:v>1.033476764199656E-2</c:v>
                </c:pt>
                <c:pt idx="1">
                  <c:v>1.120094664371773E-2</c:v>
                </c:pt>
                <c:pt idx="2">
                  <c:v>1.2034853700516369E-2</c:v>
                </c:pt>
                <c:pt idx="3">
                  <c:v>1.288812392426855E-2</c:v>
                </c:pt>
                <c:pt idx="4">
                  <c:v>1.3755593803786572E-2</c:v>
                </c:pt>
                <c:pt idx="5">
                  <c:v>1.4621772805507799E-2</c:v>
                </c:pt>
                <c:pt idx="6">
                  <c:v>1.5468588640275428E-2</c:v>
                </c:pt>
                <c:pt idx="7">
                  <c:v>1.6348967297762498E-2</c:v>
                </c:pt>
                <c:pt idx="8">
                  <c:v>1.7208691910499171E-2</c:v>
                </c:pt>
                <c:pt idx="9">
                  <c:v>1.8042598967297811E-2</c:v>
                </c:pt>
                <c:pt idx="10">
                  <c:v>1.8889414802065442E-2</c:v>
                </c:pt>
                <c:pt idx="11">
                  <c:v>1.9762048192771105E-2</c:v>
                </c:pt>
                <c:pt idx="12">
                  <c:v>2.0629518072289185E-2</c:v>
                </c:pt>
                <c:pt idx="13">
                  <c:v>2.1476333907056815E-2</c:v>
                </c:pt>
                <c:pt idx="14">
                  <c:v>2.2342512908777985E-2</c:v>
                </c:pt>
                <c:pt idx="15">
                  <c:v>2.3209982788296064E-2</c:v>
                </c:pt>
                <c:pt idx="16">
                  <c:v>2.4050344234079198E-2</c:v>
                </c:pt>
                <c:pt idx="17">
                  <c:v>2.4903614457831378E-2</c:v>
                </c:pt>
                <c:pt idx="18">
                  <c:v>2.5796901893287438E-2</c:v>
                </c:pt>
                <c:pt idx="19">
                  <c:v>2.6650172117039617E-2</c:v>
                </c:pt>
                <c:pt idx="20">
                  <c:v>2.7484079173838258E-2</c:v>
                </c:pt>
                <c:pt idx="21">
                  <c:v>2.8350258175559428E-2</c:v>
                </c:pt>
                <c:pt idx="22">
                  <c:v>2.9224182444062E-2</c:v>
                </c:pt>
                <c:pt idx="23">
                  <c:v>3.0064543889845134E-2</c:v>
                </c:pt>
                <c:pt idx="24">
                  <c:v>3.0937177280550801E-2</c:v>
                </c:pt>
                <c:pt idx="25">
                  <c:v>3.1817555938037867E-2</c:v>
                </c:pt>
                <c:pt idx="26">
                  <c:v>3.2670826161790047E-2</c:v>
                </c:pt>
                <c:pt idx="27">
                  <c:v>3.3511187607573184E-2</c:v>
                </c:pt>
                <c:pt idx="28">
                  <c:v>3.439156626506025E-2</c:v>
                </c:pt>
                <c:pt idx="29">
                  <c:v>3.5257745266781423E-2</c:v>
                </c:pt>
                <c:pt idx="30">
                  <c:v>3.609165232358006E-2</c:v>
                </c:pt>
                <c:pt idx="31">
                  <c:v>3.695137693631674E-2</c:v>
                </c:pt>
                <c:pt idx="32">
                  <c:v>3.781884681583482E-2</c:v>
                </c:pt>
                <c:pt idx="33">
                  <c:v>3.8665662650602443E-2</c:v>
                </c:pt>
                <c:pt idx="34">
                  <c:v>3.9518932874354568E-2</c:v>
                </c:pt>
                <c:pt idx="35">
                  <c:v>4.039156626506029E-2</c:v>
                </c:pt>
                <c:pt idx="36">
                  <c:v>4.1259036144578314E-2</c:v>
                </c:pt>
                <c:pt idx="37">
                  <c:v>4.2105851979346E-2</c:v>
                </c:pt>
                <c:pt idx="38">
                  <c:v>4.2965576592082617E-2</c:v>
                </c:pt>
                <c:pt idx="39">
                  <c:v>4.3852409638554239E-2</c:v>
                </c:pt>
                <c:pt idx="40">
                  <c:v>4.469922547332187E-2</c:v>
                </c:pt>
                <c:pt idx="41">
                  <c:v>4.5546041308089556E-2</c:v>
                </c:pt>
                <c:pt idx="42">
                  <c:v>4.6426419965576622E-2</c:v>
                </c:pt>
                <c:pt idx="43">
                  <c:v>4.7292598967297789E-2</c:v>
                </c:pt>
                <c:pt idx="44">
                  <c:v>4.8120051635111877E-2</c:v>
                </c:pt>
                <c:pt idx="45">
                  <c:v>4.8992685025817599E-2</c:v>
                </c:pt>
                <c:pt idx="46">
                  <c:v>4.9873063683304672E-2</c:v>
                </c:pt>
                <c:pt idx="47">
                  <c:v>5.0726333907056852E-2</c:v>
                </c:pt>
                <c:pt idx="48">
                  <c:v>5.1579604130808976E-2</c:v>
                </c:pt>
                <c:pt idx="49">
                  <c:v>5.2466437177280598E-2</c:v>
                </c:pt>
                <c:pt idx="50">
                  <c:v>5.3326161790017215E-2</c:v>
                </c:pt>
                <c:pt idx="51">
                  <c:v>5.4160068846815852E-2</c:v>
                </c:pt>
                <c:pt idx="52">
                  <c:v>5.5027538726333931E-2</c:v>
                </c:pt>
                <c:pt idx="53">
                  <c:v>5.5900172117039598E-2</c:v>
                </c:pt>
                <c:pt idx="54">
                  <c:v>5.6746987951807222E-2</c:v>
                </c:pt>
                <c:pt idx="55">
                  <c:v>5.7601549053356314E-2</c:v>
                </c:pt>
                <c:pt idx="56">
                  <c:v>5.8480636833046475E-2</c:v>
                </c:pt>
                <c:pt idx="57">
                  <c:v>5.9333907056798654E-2</c:v>
                </c:pt>
              </c:numCache>
            </c:numRef>
          </c:xVal>
          <c:yVal>
            <c:numRef>
              <c:f>'10p60s_4'!$F$20:$F$77</c:f>
              <c:numCache>
                <c:formatCode>General</c:formatCode>
                <c:ptCount val="58"/>
                <c:pt idx="0">
                  <c:v>361.64479768852897</c:v>
                </c:pt>
                <c:pt idx="1">
                  <c:v>336.55560321492845</c:v>
                </c:pt>
                <c:pt idx="2">
                  <c:v>420.55588968455226</c:v>
                </c:pt>
                <c:pt idx="3">
                  <c:v>452.99164386589217</c:v>
                </c:pt>
                <c:pt idx="4">
                  <c:v>416.12023099308703</c:v>
                </c:pt>
                <c:pt idx="5">
                  <c:v>472.53626497516109</c:v>
                </c:pt>
                <c:pt idx="6">
                  <c:v>490.55612840923874</c:v>
                </c:pt>
                <c:pt idx="7">
                  <c:v>522.02158225182063</c:v>
                </c:pt>
                <c:pt idx="8">
                  <c:v>567.90292684166468</c:v>
                </c:pt>
                <c:pt idx="9">
                  <c:v>570.39798485561391</c:v>
                </c:pt>
                <c:pt idx="10">
                  <c:v>607.26939772841911</c:v>
                </c:pt>
                <c:pt idx="11">
                  <c:v>620.16053080049005</c:v>
                </c:pt>
                <c:pt idx="12">
                  <c:v>639.56653757565073</c:v>
                </c:pt>
                <c:pt idx="13">
                  <c:v>694.45781388253351</c:v>
                </c:pt>
                <c:pt idx="14">
                  <c:v>689.19046918641857</c:v>
                </c:pt>
                <c:pt idx="15">
                  <c:v>719.82423702435062</c:v>
                </c:pt>
                <c:pt idx="16">
                  <c:v>741.30945881113564</c:v>
                </c:pt>
                <c:pt idx="17">
                  <c:v>763.62636660257033</c:v>
                </c:pt>
                <c:pt idx="18">
                  <c:v>800.35916514126723</c:v>
                </c:pt>
                <c:pt idx="19">
                  <c:v>834.04244832958182</c:v>
                </c:pt>
                <c:pt idx="20">
                  <c:v>843.32960871483715</c:v>
                </c:pt>
                <c:pt idx="21">
                  <c:v>907.5080454069755</c:v>
                </c:pt>
                <c:pt idx="22">
                  <c:v>899.19118536047813</c:v>
                </c:pt>
                <c:pt idx="23">
                  <c:v>934.53784055809206</c:v>
                </c:pt>
                <c:pt idx="24">
                  <c:v>970.57756742624747</c:v>
                </c:pt>
                <c:pt idx="25">
                  <c:v>1029.3500450881627</c:v>
                </c:pt>
                <c:pt idx="26">
                  <c:v>1038.6372054734179</c:v>
                </c:pt>
                <c:pt idx="27">
                  <c:v>1082.1621063834211</c:v>
                </c:pt>
                <c:pt idx="28">
                  <c:v>1093.5284817803008</c:v>
                </c:pt>
                <c:pt idx="29">
                  <c:v>1125.6870072934244</c:v>
                </c:pt>
                <c:pt idx="30">
                  <c:v>1169.9049798739688</c:v>
                </c:pt>
                <c:pt idx="31">
                  <c:v>1160.6178194887134</c:v>
                </c:pt>
                <c:pt idx="32">
                  <c:v>1194.3011026770278</c:v>
                </c:pt>
                <c:pt idx="33">
                  <c:v>1209.9645224312646</c:v>
                </c:pt>
                <c:pt idx="34">
                  <c:v>1237.826003587031</c:v>
                </c:pt>
                <c:pt idx="35">
                  <c:v>1299.50938226522</c:v>
                </c:pt>
                <c:pt idx="36">
                  <c:v>1292.8558942280222</c:v>
                </c:pt>
                <c:pt idx="37">
                  <c:v>1333.8857371240758</c:v>
                </c:pt>
                <c:pt idx="38">
                  <c:v>1338.182781481433</c:v>
                </c:pt>
                <c:pt idx="39">
                  <c:v>1360.2224606046511</c:v>
                </c:pt>
                <c:pt idx="40">
                  <c:v>1406.1038051944952</c:v>
                </c:pt>
                <c:pt idx="41">
                  <c:v>1418.1632522619163</c:v>
                </c:pt>
                <c:pt idx="42">
                  <c:v>1456.5594228099128</c:v>
                </c:pt>
                <c:pt idx="43">
                  <c:v>1538.6191086020206</c:v>
                </c:pt>
                <c:pt idx="44">
                  <c:v>1517.1338868152357</c:v>
                </c:pt>
                <c:pt idx="45">
                  <c:v>1551.6488560081998</c:v>
                </c:pt>
                <c:pt idx="46">
                  <c:v>1526.9755045369241</c:v>
                </c:pt>
                <c:pt idx="47">
                  <c:v>1636.2035998142569</c:v>
                </c:pt>
                <c:pt idx="48">
                  <c:v>1617.2134360414209</c:v>
                </c:pt>
                <c:pt idx="49">
                  <c:v>1643.6887738561045</c:v>
                </c:pt>
                <c:pt idx="50">
                  <c:v>1677.5106713785274</c:v>
                </c:pt>
                <c:pt idx="51">
                  <c:v>1670.1641116707879</c:v>
                </c:pt>
                <c:pt idx="52">
                  <c:v>1789.0952103357006</c:v>
                </c:pt>
                <c:pt idx="53">
                  <c:v>1763.5901728597755</c:v>
                </c:pt>
                <c:pt idx="54">
                  <c:v>1813.6299474728683</c:v>
                </c:pt>
                <c:pt idx="55">
                  <c:v>1848.5607596681573</c:v>
                </c:pt>
                <c:pt idx="56">
                  <c:v>1854.7984047030304</c:v>
                </c:pt>
                <c:pt idx="57">
                  <c:v>1906.7787799936389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10-5344-B290-F1A2BB9AA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464"/>
        <c:axId val="14008640"/>
      </c:scatterChart>
      <c:valAx>
        <c:axId val="1400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8640"/>
        <c:crosses val="autoZero"/>
        <c:crossBetween val="midCat"/>
      </c:valAx>
      <c:valAx>
        <c:axId val="140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3259164479440069"/>
                  <c:y val="1.59310294546515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'10p60s_5'!$E$71:$E$157</c:f>
              <c:numCache>
                <c:formatCode>General</c:formatCode>
                <c:ptCount val="87"/>
                <c:pt idx="0">
                  <c:v>5.0586746987951861E-2</c:v>
                </c:pt>
                <c:pt idx="1">
                  <c:v>5.1383132530120515E-2</c:v>
                </c:pt>
                <c:pt idx="2">
                  <c:v>5.2174698795180746E-2</c:v>
                </c:pt>
                <c:pt idx="3">
                  <c:v>5.2995180722891617E-2</c:v>
                </c:pt>
                <c:pt idx="4">
                  <c:v>5.3810843373494018E-2</c:v>
                </c:pt>
                <c:pt idx="5">
                  <c:v>5.4581927710843386E-2</c:v>
                </c:pt>
                <c:pt idx="6">
                  <c:v>5.538554216867473E-2</c:v>
                </c:pt>
                <c:pt idx="7">
                  <c:v>5.6206024096385601E-2</c:v>
                </c:pt>
                <c:pt idx="8">
                  <c:v>5.7009638554216896E-2</c:v>
                </c:pt>
                <c:pt idx="9">
                  <c:v>5.7812048192771123E-2</c:v>
                </c:pt>
                <c:pt idx="10">
                  <c:v>5.8626506024096407E-2</c:v>
                </c:pt>
                <c:pt idx="11">
                  <c:v>5.9436144578313282E-2</c:v>
                </c:pt>
                <c:pt idx="12">
                  <c:v>6.022048192771088E-2</c:v>
                </c:pt>
                <c:pt idx="13">
                  <c:v>6.1022891566265107E-2</c:v>
                </c:pt>
                <c:pt idx="14">
                  <c:v>6.1850602409638564E-2</c:v>
                </c:pt>
                <c:pt idx="15">
                  <c:v>6.2640963855421741E-2</c:v>
                </c:pt>
                <c:pt idx="16">
                  <c:v>6.3431325301204863E-2</c:v>
                </c:pt>
                <c:pt idx="17">
                  <c:v>6.4245783132530154E-2</c:v>
                </c:pt>
                <c:pt idx="18">
                  <c:v>6.5055421686747023E-2</c:v>
                </c:pt>
                <c:pt idx="19">
                  <c:v>6.5839759036144613E-2</c:v>
                </c:pt>
                <c:pt idx="20">
                  <c:v>6.6648192771084372E-2</c:v>
                </c:pt>
                <c:pt idx="21">
                  <c:v>6.7463855421686772E-2</c:v>
                </c:pt>
                <c:pt idx="22">
                  <c:v>6.8254216867469894E-2</c:v>
                </c:pt>
                <c:pt idx="23">
                  <c:v>6.9038554216867484E-2</c:v>
                </c:pt>
                <c:pt idx="24">
                  <c:v>6.9860240963855472E-2</c:v>
                </c:pt>
                <c:pt idx="25">
                  <c:v>7.0674698795180763E-2</c:v>
                </c:pt>
                <c:pt idx="26">
                  <c:v>7.1453012048192821E-2</c:v>
                </c:pt>
                <c:pt idx="27">
                  <c:v>7.2255421686747007E-2</c:v>
                </c:pt>
                <c:pt idx="28">
                  <c:v>7.3071084337349462E-2</c:v>
                </c:pt>
                <c:pt idx="29">
                  <c:v>7.3867469879518102E-2</c:v>
                </c:pt>
                <c:pt idx="30">
                  <c:v>7.466987951807233E-2</c:v>
                </c:pt>
                <c:pt idx="31">
                  <c:v>7.5491566265060261E-2</c:v>
                </c:pt>
                <c:pt idx="32">
                  <c:v>7.6300000000000021E-2</c:v>
                </c:pt>
                <c:pt idx="33">
                  <c:v>7.7084337349397625E-2</c:v>
                </c:pt>
                <c:pt idx="34">
                  <c:v>7.7874698795180733E-2</c:v>
                </c:pt>
                <c:pt idx="35">
                  <c:v>7.8708433734939784E-2</c:v>
                </c:pt>
                <c:pt idx="36">
                  <c:v>7.9498795180722948E-2</c:v>
                </c:pt>
                <c:pt idx="37">
                  <c:v>8.0301204819277133E-2</c:v>
                </c:pt>
                <c:pt idx="38">
                  <c:v>8.1122891566265121E-2</c:v>
                </c:pt>
                <c:pt idx="39">
                  <c:v>8.1931325301204866E-2</c:v>
                </c:pt>
                <c:pt idx="40">
                  <c:v>8.2709638554216883E-2</c:v>
                </c:pt>
                <c:pt idx="41">
                  <c:v>8.3525301204819338E-2</c:v>
                </c:pt>
                <c:pt idx="42">
                  <c:v>8.432771084337351E-2</c:v>
                </c:pt>
                <c:pt idx="43">
                  <c:v>8.5124096385542219E-2</c:v>
                </c:pt>
                <c:pt idx="44">
                  <c:v>8.5915662650602451E-2</c:v>
                </c:pt>
                <c:pt idx="45">
                  <c:v>8.672409638554221E-2</c:v>
                </c:pt>
                <c:pt idx="46">
                  <c:v>8.7520481927710864E-2</c:v>
                </c:pt>
                <c:pt idx="47">
                  <c:v>8.8304819277108454E-2</c:v>
                </c:pt>
                <c:pt idx="48">
                  <c:v>8.9120481927710854E-2</c:v>
                </c:pt>
                <c:pt idx="49">
                  <c:v>8.9940963855421732E-2</c:v>
                </c:pt>
                <c:pt idx="50">
                  <c:v>9.0737349397590372E-2</c:v>
                </c:pt>
                <c:pt idx="51">
                  <c:v>9.1534939759036191E-2</c:v>
                </c:pt>
                <c:pt idx="52">
                  <c:v>9.2349397590361482E-2</c:v>
                </c:pt>
                <c:pt idx="53">
                  <c:v>9.3145783132530177E-2</c:v>
                </c:pt>
                <c:pt idx="54">
                  <c:v>9.3930120481927767E-2</c:v>
                </c:pt>
                <c:pt idx="55">
                  <c:v>9.4745783132530181E-2</c:v>
                </c:pt>
                <c:pt idx="56">
                  <c:v>9.556626506024099E-2</c:v>
                </c:pt>
                <c:pt idx="57">
                  <c:v>9.6357831325301221E-2</c:v>
                </c:pt>
                <c:pt idx="58">
                  <c:v>9.7154216867469931E-2</c:v>
                </c:pt>
                <c:pt idx="59">
                  <c:v>9.796265060240969E-2</c:v>
                </c:pt>
                <c:pt idx="60">
                  <c:v>9.8771084337349449E-2</c:v>
                </c:pt>
                <c:pt idx="61">
                  <c:v>9.956265060240968E-2</c:v>
                </c:pt>
                <c:pt idx="62">
                  <c:v>0.1003831325301205</c:v>
                </c:pt>
                <c:pt idx="63">
                  <c:v>0.10119277108433737</c:v>
                </c:pt>
                <c:pt idx="64">
                  <c:v>0.10197710843373496</c:v>
                </c:pt>
                <c:pt idx="65">
                  <c:v>0.10277349397590367</c:v>
                </c:pt>
                <c:pt idx="66">
                  <c:v>0.10359397590361448</c:v>
                </c:pt>
                <c:pt idx="67">
                  <c:v>0.10439759036144583</c:v>
                </c:pt>
                <c:pt idx="68">
                  <c:v>0.10518192771084342</c:v>
                </c:pt>
                <c:pt idx="69">
                  <c:v>0.10599036144578318</c:v>
                </c:pt>
                <c:pt idx="70">
                  <c:v>0.10679879518072294</c:v>
                </c:pt>
                <c:pt idx="71">
                  <c:v>0.10758433734939765</c:v>
                </c:pt>
                <c:pt idx="72">
                  <c:v>0.10839277108433741</c:v>
                </c:pt>
                <c:pt idx="73">
                  <c:v>0.10922048192771086</c:v>
                </c:pt>
                <c:pt idx="74">
                  <c:v>0.11001084337349404</c:v>
                </c:pt>
                <c:pt idx="75">
                  <c:v>0.11078915662650606</c:v>
                </c:pt>
                <c:pt idx="76">
                  <c:v>0.11160361445783139</c:v>
                </c:pt>
                <c:pt idx="77">
                  <c:v>0.11242530120481932</c:v>
                </c:pt>
                <c:pt idx="78">
                  <c:v>0.11321566265060244</c:v>
                </c:pt>
                <c:pt idx="79">
                  <c:v>0.11401807228915667</c:v>
                </c:pt>
                <c:pt idx="80">
                  <c:v>0.1148397590361446</c:v>
                </c:pt>
                <c:pt idx="81">
                  <c:v>0.11564216867469883</c:v>
                </c:pt>
                <c:pt idx="82">
                  <c:v>0.11643855421686754</c:v>
                </c:pt>
                <c:pt idx="83">
                  <c:v>0.11726024096385547</c:v>
                </c:pt>
                <c:pt idx="84">
                  <c:v>0.11806867469879523</c:v>
                </c:pt>
                <c:pt idx="85">
                  <c:v>0.11884698795180729</c:v>
                </c:pt>
                <c:pt idx="86">
                  <c:v>0.11964939759036146</c:v>
                </c:pt>
              </c:numCache>
            </c:numRef>
          </c:xVal>
          <c:yVal>
            <c:numRef>
              <c:f>'10p60s_5'!$F$71:$F$157</c:f>
              <c:numCache>
                <c:formatCode>General</c:formatCode>
                <c:ptCount val="87"/>
                <c:pt idx="0">
                  <c:v>1141.5229289327474</c:v>
                </c:pt>
                <c:pt idx="1">
                  <c:v>1166.6597561986898</c:v>
                </c:pt>
                <c:pt idx="2">
                  <c:v>1197.2385769964342</c:v>
                </c:pt>
                <c:pt idx="3">
                  <c:v>1236.3691019155817</c:v>
                </c:pt>
                <c:pt idx="4">
                  <c:v>1228.5948254415789</c:v>
                </c:pt>
                <c:pt idx="5">
                  <c:v>1254.6386516294883</c:v>
                </c:pt>
                <c:pt idx="6">
                  <c:v>1277.0544821295298</c:v>
                </c:pt>
                <c:pt idx="7">
                  <c:v>1294.2874616469028</c:v>
                </c:pt>
                <c:pt idx="8">
                  <c:v>1326.291566464881</c:v>
                </c:pt>
                <c:pt idx="9">
                  <c:v>1355.9633883406586</c:v>
                </c:pt>
                <c:pt idx="10">
                  <c:v>1356.8703872626254</c:v>
                </c:pt>
                <c:pt idx="11">
                  <c:v>1398.4627663985405</c:v>
                </c:pt>
                <c:pt idx="12">
                  <c:v>1434.8722945517873</c:v>
                </c:pt>
                <c:pt idx="13">
                  <c:v>1456.3811261298615</c:v>
                </c:pt>
                <c:pt idx="14">
                  <c:v>1470.7635376067667</c:v>
                </c:pt>
                <c:pt idx="15">
                  <c:v>1503.674641346712</c:v>
                </c:pt>
                <c:pt idx="16">
                  <c:v>1507.3026370345801</c:v>
                </c:pt>
                <c:pt idx="17">
                  <c:v>1563.2774276474001</c:v>
                </c:pt>
                <c:pt idx="18">
                  <c:v>1577.918981673439</c:v>
                </c:pt>
                <c:pt idx="19">
                  <c:v>1582.9722613815409</c:v>
                </c:pt>
                <c:pt idx="20">
                  <c:v>1622.3619288498217</c:v>
                </c:pt>
                <c:pt idx="21">
                  <c:v>1646.4621859192303</c:v>
                </c:pt>
                <c:pt idx="22">
                  <c:v>1682.2238576996435</c:v>
                </c:pt>
                <c:pt idx="23">
                  <c:v>1686.499709760345</c:v>
                </c:pt>
                <c:pt idx="24">
                  <c:v>1726.4076623268927</c:v>
                </c:pt>
                <c:pt idx="25">
                  <c:v>1754.1359150841695</c:v>
                </c:pt>
                <c:pt idx="26">
                  <c:v>1789.1201592171824</c:v>
                </c:pt>
                <c:pt idx="27">
                  <c:v>1802.7251430466872</c:v>
                </c:pt>
                <c:pt idx="28">
                  <c:v>1823.5861182519282</c:v>
                </c:pt>
                <c:pt idx="29">
                  <c:v>1849.3708018907041</c:v>
                </c:pt>
                <c:pt idx="30">
                  <c:v>1894.3320341653537</c:v>
                </c:pt>
                <c:pt idx="31">
                  <c:v>1904.8273074052577</c:v>
                </c:pt>
                <c:pt idx="32">
                  <c:v>1934.7582718301685</c:v>
                </c:pt>
                <c:pt idx="33">
                  <c:v>1939.03412389087</c:v>
                </c:pt>
                <c:pt idx="34">
                  <c:v>1958.5993863504436</c:v>
                </c:pt>
                <c:pt idx="35">
                  <c:v>1966.2440915498798</c:v>
                </c:pt>
                <c:pt idx="36">
                  <c:v>2004.3380462724936</c:v>
                </c:pt>
                <c:pt idx="37">
                  <c:v>2047.0965668795091</c:v>
                </c:pt>
                <c:pt idx="38">
                  <c:v>2081.0442408159884</c:v>
                </c:pt>
                <c:pt idx="39">
                  <c:v>2110.3273488680652</c:v>
                </c:pt>
                <c:pt idx="40">
                  <c:v>2141.9427398623438</c:v>
                </c:pt>
                <c:pt idx="41">
                  <c:v>2158.3982917323165</c:v>
                </c:pt>
                <c:pt idx="42">
                  <c:v>2163.9698565386848</c:v>
                </c:pt>
                <c:pt idx="43">
                  <c:v>2212.8182270503357</c:v>
                </c:pt>
                <c:pt idx="44">
                  <c:v>2232.5130607844767</c:v>
                </c:pt>
                <c:pt idx="45">
                  <c:v>2244.5631893191808</c:v>
                </c:pt>
                <c:pt idx="46">
                  <c:v>2252.0783232440499</c:v>
                </c:pt>
                <c:pt idx="47">
                  <c:v>2278.1221494319598</c:v>
                </c:pt>
                <c:pt idx="48">
                  <c:v>2310.7741106227713</c:v>
                </c:pt>
                <c:pt idx="49">
                  <c:v>2335.2630815158805</c:v>
                </c:pt>
                <c:pt idx="50">
                  <c:v>2396.550294385936</c:v>
                </c:pt>
                <c:pt idx="51">
                  <c:v>2431.5345385189485</c:v>
                </c:pt>
                <c:pt idx="52">
                  <c:v>2445.787378721287</c:v>
                </c:pt>
                <c:pt idx="53">
                  <c:v>2481.9377643254002</c:v>
                </c:pt>
                <c:pt idx="54">
                  <c:v>2485.9544738369682</c:v>
                </c:pt>
                <c:pt idx="55">
                  <c:v>2498.6524587445065</c:v>
                </c:pt>
                <c:pt idx="56">
                  <c:v>2551.6471100422918</c:v>
                </c:pt>
                <c:pt idx="57">
                  <c:v>2582.4850733891699</c:v>
                </c:pt>
                <c:pt idx="58">
                  <c:v>2608.7880421262125</c:v>
                </c:pt>
                <c:pt idx="59">
                  <c:v>2617.728460071316</c:v>
                </c:pt>
                <c:pt idx="60">
                  <c:v>2664.5036901898998</c:v>
                </c:pt>
                <c:pt idx="61">
                  <c:v>2671.7596815656357</c:v>
                </c:pt>
                <c:pt idx="62">
                  <c:v>2715.5547723691848</c:v>
                </c:pt>
                <c:pt idx="63">
                  <c:v>2742.7647400281949</c:v>
                </c:pt>
                <c:pt idx="64">
                  <c:v>2724.1064764905882</c:v>
                </c:pt>
                <c:pt idx="65">
                  <c:v>2771.0112778837383</c:v>
                </c:pt>
                <c:pt idx="66">
                  <c:v>2839.0361970312629</c:v>
                </c:pt>
                <c:pt idx="67">
                  <c:v>2858.0831743925701</c:v>
                </c:pt>
                <c:pt idx="68">
                  <c:v>2881.6651463637118</c:v>
                </c:pt>
                <c:pt idx="69">
                  <c:v>2898.1206982336844</c:v>
                </c:pt>
                <c:pt idx="70">
                  <c:v>2968.6074715979767</c:v>
                </c:pt>
                <c:pt idx="71">
                  <c:v>3012.0138485778257</c:v>
                </c:pt>
                <c:pt idx="72">
                  <c:v>3009.2928518119247</c:v>
                </c:pt>
                <c:pt idx="73">
                  <c:v>3034.9479641761341</c:v>
                </c:pt>
                <c:pt idx="74">
                  <c:v>3088.9791856704537</c:v>
                </c:pt>
                <c:pt idx="75">
                  <c:v>3103.6207396964924</c:v>
                </c:pt>
                <c:pt idx="76">
                  <c:v>3142.6216933410733</c:v>
                </c:pt>
                <c:pt idx="77">
                  <c:v>3155.5788207977448</c:v>
                </c:pt>
                <c:pt idx="78">
                  <c:v>3198.5964839538933</c:v>
                </c:pt>
                <c:pt idx="79">
                  <c:v>3248.8701384857786</c:v>
                </c:pt>
                <c:pt idx="80">
                  <c:v>3248.3518533875113</c:v>
                </c:pt>
                <c:pt idx="81">
                  <c:v>3290.7216601708265</c:v>
                </c:pt>
                <c:pt idx="82">
                  <c:v>3311.8417779252013</c:v>
                </c:pt>
                <c:pt idx="83">
                  <c:v>3346.8260220582138</c:v>
                </c:pt>
                <c:pt idx="84">
                  <c:v>3395.4152500207315</c:v>
                </c:pt>
                <c:pt idx="85">
                  <c:v>3380.3849821709928</c:v>
                </c:pt>
                <c:pt idx="86">
                  <c:v>3407.5949498300024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63-6D48-8AE8-F19C4CA77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7008"/>
        <c:axId val="14009728"/>
      </c:scatterChart>
      <c:valAx>
        <c:axId val="1400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9728"/>
        <c:crosses val="autoZero"/>
        <c:crossBetween val="midCat"/>
      </c:valAx>
      <c:valAx>
        <c:axId val="140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451049868766404"/>
                  <c:y val="6.69838145231845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'10p60s_5'!$E$21:$E$82</c:f>
              <c:numCache>
                <c:formatCode>General</c:formatCode>
                <c:ptCount val="62"/>
                <c:pt idx="0">
                  <c:v>1.040602409638555E-2</c:v>
                </c:pt>
                <c:pt idx="1">
                  <c:v>1.121445783132531E-2</c:v>
                </c:pt>
                <c:pt idx="2">
                  <c:v>1.2022891566265067E-2</c:v>
                </c:pt>
                <c:pt idx="3">
                  <c:v>1.2820481927710885E-2</c:v>
                </c:pt>
                <c:pt idx="4">
                  <c:v>1.3628915662650645E-2</c:v>
                </c:pt>
                <c:pt idx="5">
                  <c:v>1.444337349397593E-2</c:v>
                </c:pt>
                <c:pt idx="6">
                  <c:v>1.5246987951807277E-2</c:v>
                </c:pt>
                <c:pt idx="7">
                  <c:v>1.6031325301204869E-2</c:v>
                </c:pt>
                <c:pt idx="8">
                  <c:v>1.6851807228915685E-2</c:v>
                </c:pt>
                <c:pt idx="9">
                  <c:v>1.766144578313256E-2</c:v>
                </c:pt>
                <c:pt idx="10">
                  <c:v>1.844578313253015E-2</c:v>
                </c:pt>
                <c:pt idx="11">
                  <c:v>1.9248192771084381E-2</c:v>
                </c:pt>
                <c:pt idx="12">
                  <c:v>2.0075903614457841E-2</c:v>
                </c:pt>
                <c:pt idx="13">
                  <c:v>2.0866265060241015E-2</c:v>
                </c:pt>
                <c:pt idx="14">
                  <c:v>2.1650602409638606E-2</c:v>
                </c:pt>
                <c:pt idx="15">
                  <c:v>2.2465060240963893E-2</c:v>
                </c:pt>
                <c:pt idx="16">
                  <c:v>2.3280722891566297E-2</c:v>
                </c:pt>
                <c:pt idx="17">
                  <c:v>2.406506024096389E-2</c:v>
                </c:pt>
                <c:pt idx="18">
                  <c:v>2.4879518072289174E-2</c:v>
                </c:pt>
                <c:pt idx="19">
                  <c:v>2.5695180722891578E-2</c:v>
                </c:pt>
                <c:pt idx="20">
                  <c:v>2.6479518072289172E-2</c:v>
                </c:pt>
                <c:pt idx="21">
                  <c:v>2.7269879518072346E-2</c:v>
                </c:pt>
                <c:pt idx="22">
                  <c:v>2.8078313253012101E-2</c:v>
                </c:pt>
                <c:pt idx="23">
                  <c:v>2.8900000000000033E-2</c:v>
                </c:pt>
                <c:pt idx="24">
                  <c:v>2.9690361445783155E-2</c:v>
                </c:pt>
                <c:pt idx="25">
                  <c:v>3.0492771084337386E-2</c:v>
                </c:pt>
                <c:pt idx="26">
                  <c:v>3.1308433734939786E-2</c:v>
                </c:pt>
                <c:pt idx="27">
                  <c:v>3.2098795180722908E-2</c:v>
                </c:pt>
                <c:pt idx="28">
                  <c:v>3.2895180722891611E-2</c:v>
                </c:pt>
                <c:pt idx="29">
                  <c:v>3.3716867469879543E-2</c:v>
                </c:pt>
                <c:pt idx="30">
                  <c:v>3.4525301204819302E-2</c:v>
                </c:pt>
                <c:pt idx="31">
                  <c:v>3.5309638554216892E-2</c:v>
                </c:pt>
                <c:pt idx="32">
                  <c:v>3.6119277108433767E-2</c:v>
                </c:pt>
                <c:pt idx="33">
                  <c:v>3.6939759036144632E-2</c:v>
                </c:pt>
                <c:pt idx="34">
                  <c:v>3.7730120481927754E-2</c:v>
                </c:pt>
                <c:pt idx="35">
                  <c:v>3.8526506024096401E-2</c:v>
                </c:pt>
                <c:pt idx="36">
                  <c:v>3.9342168674698808E-2</c:v>
                </c:pt>
                <c:pt idx="37">
                  <c:v>4.0144578313253035E-2</c:v>
                </c:pt>
                <c:pt idx="38">
                  <c:v>4.0928915662650632E-2</c:v>
                </c:pt>
                <c:pt idx="39">
                  <c:v>4.1750602409638557E-2</c:v>
                </c:pt>
                <c:pt idx="40">
                  <c:v>4.2559036144578316E-2</c:v>
                </c:pt>
                <c:pt idx="41">
                  <c:v>4.3343373493975913E-2</c:v>
                </c:pt>
                <c:pt idx="42">
                  <c:v>4.4133734939759084E-2</c:v>
                </c:pt>
                <c:pt idx="43">
                  <c:v>4.4949397590361491E-2</c:v>
                </c:pt>
                <c:pt idx="44">
                  <c:v>4.5745783132530138E-2</c:v>
                </c:pt>
                <c:pt idx="45">
                  <c:v>4.6536144578313308E-2</c:v>
                </c:pt>
                <c:pt idx="46">
                  <c:v>4.7351807228915715E-2</c:v>
                </c:pt>
                <c:pt idx="47">
                  <c:v>4.8172289156626531E-2</c:v>
                </c:pt>
                <c:pt idx="48">
                  <c:v>4.8962650602409646E-2</c:v>
                </c:pt>
                <c:pt idx="49">
                  <c:v>4.9766265060240997E-2</c:v>
                </c:pt>
                <c:pt idx="50">
                  <c:v>5.0586746987951861E-2</c:v>
                </c:pt>
                <c:pt idx="51">
                  <c:v>5.1383132530120515E-2</c:v>
                </c:pt>
                <c:pt idx="52">
                  <c:v>5.2174698795180746E-2</c:v>
                </c:pt>
                <c:pt idx="53">
                  <c:v>5.2995180722891617E-2</c:v>
                </c:pt>
                <c:pt idx="54">
                  <c:v>5.3810843373494018E-2</c:v>
                </c:pt>
                <c:pt idx="55">
                  <c:v>5.4581927710843386E-2</c:v>
                </c:pt>
                <c:pt idx="56">
                  <c:v>5.538554216867473E-2</c:v>
                </c:pt>
                <c:pt idx="57">
                  <c:v>5.6206024096385601E-2</c:v>
                </c:pt>
                <c:pt idx="58">
                  <c:v>5.7009638554216896E-2</c:v>
                </c:pt>
                <c:pt idx="59">
                  <c:v>5.7812048192771123E-2</c:v>
                </c:pt>
                <c:pt idx="60">
                  <c:v>5.8626506024096407E-2</c:v>
                </c:pt>
                <c:pt idx="61">
                  <c:v>5.9436144578313282E-2</c:v>
                </c:pt>
              </c:numCache>
            </c:numRef>
          </c:xVal>
          <c:yVal>
            <c:numRef>
              <c:f>'10p60s_5'!$F$21:$F$82</c:f>
              <c:numCache>
                <c:formatCode>General</c:formatCode>
                <c:ptCount val="62"/>
                <c:pt idx="0">
                  <c:v>171.68193880089561</c:v>
                </c:pt>
                <c:pt idx="1">
                  <c:v>172.20022389916247</c:v>
                </c:pt>
                <c:pt idx="2">
                  <c:v>210.03503607264284</c:v>
                </c:pt>
                <c:pt idx="3">
                  <c:v>221.30773695994696</c:v>
                </c:pt>
                <c:pt idx="4">
                  <c:v>208.48018077784229</c:v>
                </c:pt>
                <c:pt idx="5">
                  <c:v>229.08201343394978</c:v>
                </c:pt>
                <c:pt idx="6">
                  <c:v>225.97230284434863</c:v>
                </c:pt>
                <c:pt idx="7">
                  <c:v>218.06845509577911</c:v>
                </c:pt>
                <c:pt idx="8">
                  <c:v>217.42059872294553</c:v>
                </c:pt>
                <c:pt idx="9">
                  <c:v>269.11953727506426</c:v>
                </c:pt>
                <c:pt idx="10">
                  <c:v>267.30553943113028</c:v>
                </c:pt>
                <c:pt idx="11">
                  <c:v>291.01708267683887</c:v>
                </c:pt>
                <c:pt idx="12">
                  <c:v>321.20718965088315</c:v>
                </c:pt>
                <c:pt idx="13">
                  <c:v>347.38058711335935</c:v>
                </c:pt>
                <c:pt idx="14">
                  <c:v>345.56658926942532</c:v>
                </c:pt>
                <c:pt idx="15">
                  <c:v>348.67629985902647</c:v>
                </c:pt>
                <c:pt idx="16">
                  <c:v>397.65424164524421</c:v>
                </c:pt>
                <c:pt idx="17">
                  <c:v>396.74724272327722</c:v>
                </c:pt>
                <c:pt idx="18">
                  <c:v>427.32606352102169</c:v>
                </c:pt>
                <c:pt idx="19">
                  <c:v>443.004187743594</c:v>
                </c:pt>
                <c:pt idx="20">
                  <c:v>468.27058628410316</c:v>
                </c:pt>
                <c:pt idx="21">
                  <c:v>507.27153992868398</c:v>
                </c:pt>
                <c:pt idx="22">
                  <c:v>518.80338336512148</c:v>
                </c:pt>
                <c:pt idx="23">
                  <c:v>535.90679160792774</c:v>
                </c:pt>
                <c:pt idx="24">
                  <c:v>569.33618044613979</c:v>
                </c:pt>
                <c:pt idx="25">
                  <c:v>614.55655526992291</c:v>
                </c:pt>
                <c:pt idx="26">
                  <c:v>618.18455095779086</c:v>
                </c:pt>
                <c:pt idx="27">
                  <c:v>637.23152831909783</c:v>
                </c:pt>
                <c:pt idx="28">
                  <c:v>628.16153909942784</c:v>
                </c:pt>
                <c:pt idx="29">
                  <c:v>650.96608342316938</c:v>
                </c:pt>
                <c:pt idx="30">
                  <c:v>668.45820548967572</c:v>
                </c:pt>
                <c:pt idx="31">
                  <c:v>735.44655444066677</c:v>
                </c:pt>
                <c:pt idx="32">
                  <c:v>722.23028443486191</c:v>
                </c:pt>
                <c:pt idx="33">
                  <c:v>732.72555767476581</c:v>
                </c:pt>
                <c:pt idx="34">
                  <c:v>777.81636122398208</c:v>
                </c:pt>
                <c:pt idx="35">
                  <c:v>794.79019819222162</c:v>
                </c:pt>
                <c:pt idx="36">
                  <c:v>844.41599635127295</c:v>
                </c:pt>
                <c:pt idx="37">
                  <c:v>855.04084086574335</c:v>
                </c:pt>
                <c:pt idx="38">
                  <c:v>862.94468861431312</c:v>
                </c:pt>
                <c:pt idx="39">
                  <c:v>896.37407745252517</c:v>
                </c:pt>
                <c:pt idx="40">
                  <c:v>939.65088315780747</c:v>
                </c:pt>
                <c:pt idx="41">
                  <c:v>931.87660668380465</c:v>
                </c:pt>
                <c:pt idx="42">
                  <c:v>963.23285512894938</c:v>
                </c:pt>
                <c:pt idx="43">
                  <c:v>956.36557757691355</c:v>
                </c:pt>
                <c:pt idx="44">
                  <c:v>996.14395886889463</c:v>
                </c:pt>
                <c:pt idx="45">
                  <c:v>996.66224396716154</c:v>
                </c:pt>
                <c:pt idx="46">
                  <c:v>1019.8555021146033</c:v>
                </c:pt>
                <c:pt idx="47">
                  <c:v>1048.7498963429803</c:v>
                </c:pt>
                <c:pt idx="48">
                  <c:v>1065.9828758603533</c:v>
                </c:pt>
                <c:pt idx="49">
                  <c:v>1098.1165519528984</c:v>
                </c:pt>
                <c:pt idx="50">
                  <c:v>1141.5229289327474</c:v>
                </c:pt>
                <c:pt idx="51">
                  <c:v>1166.6597561986898</c:v>
                </c:pt>
                <c:pt idx="52">
                  <c:v>1197.2385769964342</c:v>
                </c:pt>
                <c:pt idx="53">
                  <c:v>1236.3691019155817</c:v>
                </c:pt>
                <c:pt idx="54">
                  <c:v>1228.5948254415789</c:v>
                </c:pt>
                <c:pt idx="55">
                  <c:v>1254.6386516294883</c:v>
                </c:pt>
                <c:pt idx="56">
                  <c:v>1277.0544821295298</c:v>
                </c:pt>
                <c:pt idx="57">
                  <c:v>1294.2874616469028</c:v>
                </c:pt>
                <c:pt idx="58">
                  <c:v>1326.291566464881</c:v>
                </c:pt>
                <c:pt idx="59">
                  <c:v>1355.9633883406586</c:v>
                </c:pt>
                <c:pt idx="60">
                  <c:v>1356.8703872626254</c:v>
                </c:pt>
                <c:pt idx="61">
                  <c:v>1398.4627663985405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59D-804E-B00D-6404C66FD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6144"/>
        <c:axId val="2079295936"/>
      </c:scatterChart>
      <c:valAx>
        <c:axId val="207928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5936"/>
        <c:crosses val="autoZero"/>
        <c:crossBetween val="midCat"/>
      </c:valAx>
      <c:valAx>
        <c:axId val="207929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1856321084864391"/>
                  <c:y val="6.875546806649169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'10p60s_6'!$E$20:$E$76</c:f>
              <c:numCache>
                <c:formatCode>General</c:formatCode>
                <c:ptCount val="57"/>
                <c:pt idx="0">
                  <c:v>1.0429565217391338E-2</c:v>
                </c:pt>
                <c:pt idx="1">
                  <c:v>1.1319130434782618E-2</c:v>
                </c:pt>
                <c:pt idx="2">
                  <c:v>1.217478260869565E-2</c:v>
                </c:pt>
                <c:pt idx="3">
                  <c:v>1.303043478260868E-2</c:v>
                </c:pt>
                <c:pt idx="4">
                  <c:v>1.3905652173913026E-2</c:v>
                </c:pt>
                <c:pt idx="5">
                  <c:v>1.4795217391304365E-2</c:v>
                </c:pt>
                <c:pt idx="6">
                  <c:v>1.5637826086956557E-2</c:v>
                </c:pt>
                <c:pt idx="7">
                  <c:v>1.6500000000000008E-2</c:v>
                </c:pt>
                <c:pt idx="8">
                  <c:v>1.7375217391304355E-2</c:v>
                </c:pt>
                <c:pt idx="9">
                  <c:v>1.8238695652173897E-2</c:v>
                </c:pt>
                <c:pt idx="10">
                  <c:v>1.9094347826086988E-2</c:v>
                </c:pt>
                <c:pt idx="11">
                  <c:v>1.9989130434782593E-2</c:v>
                </c:pt>
                <c:pt idx="12">
                  <c:v>2.0872173913043513E-2</c:v>
                </c:pt>
                <c:pt idx="13">
                  <c:v>2.1721304347826122E-2</c:v>
                </c:pt>
                <c:pt idx="14">
                  <c:v>2.2589999999999992E-2</c:v>
                </c:pt>
                <c:pt idx="15">
                  <c:v>2.3479565217391331E-2</c:v>
                </c:pt>
                <c:pt idx="16">
                  <c:v>2.4341739130434782E-2</c:v>
                </c:pt>
                <c:pt idx="17">
                  <c:v>2.5203913043478292E-2</c:v>
                </c:pt>
                <c:pt idx="18">
                  <c:v>2.6086956521739153E-2</c:v>
                </c:pt>
                <c:pt idx="19">
                  <c:v>2.6955652173913078E-2</c:v>
                </c:pt>
                <c:pt idx="20">
                  <c:v>2.7798260869565213E-2</c:v>
                </c:pt>
                <c:pt idx="21">
                  <c:v>2.8680000000000039E-2</c:v>
                </c:pt>
                <c:pt idx="22">
                  <c:v>2.9576086956521738E-2</c:v>
                </c:pt>
                <c:pt idx="23">
                  <c:v>3.0438260869565248E-2</c:v>
                </c:pt>
                <c:pt idx="24">
                  <c:v>3.1300434782608695E-2</c:v>
                </c:pt>
                <c:pt idx="25">
                  <c:v>3.2196521739130457E-2</c:v>
                </c:pt>
                <c:pt idx="26">
                  <c:v>3.3065217391304386E-2</c:v>
                </c:pt>
                <c:pt idx="27">
                  <c:v>3.3907826086956513E-2</c:v>
                </c:pt>
                <c:pt idx="28">
                  <c:v>3.4777826086956537E-2</c:v>
                </c:pt>
                <c:pt idx="29">
                  <c:v>3.5666086956521723E-2</c:v>
                </c:pt>
                <c:pt idx="30">
                  <c:v>3.6521739130434813E-2</c:v>
                </c:pt>
                <c:pt idx="31">
                  <c:v>3.7377391304347841E-2</c:v>
                </c:pt>
                <c:pt idx="32">
                  <c:v>3.8266956521739129E-2</c:v>
                </c:pt>
                <c:pt idx="33">
                  <c:v>3.914217391304347E-2</c:v>
                </c:pt>
                <c:pt idx="34">
                  <c:v>3.9991304347826086E-2</c:v>
                </c:pt>
                <c:pt idx="35">
                  <c:v>4.0867826086956528E-2</c:v>
                </c:pt>
                <c:pt idx="36">
                  <c:v>4.1756086956521769E-2</c:v>
                </c:pt>
                <c:pt idx="37">
                  <c:v>4.2598695652173904E-2</c:v>
                </c:pt>
                <c:pt idx="38">
                  <c:v>4.3460869565217414E-2</c:v>
                </c:pt>
                <c:pt idx="39">
                  <c:v>4.4343913043478275E-2</c:v>
                </c:pt>
                <c:pt idx="40">
                  <c:v>4.5212608695652197E-2</c:v>
                </c:pt>
                <c:pt idx="41">
                  <c:v>4.6061739130434813E-2</c:v>
                </c:pt>
                <c:pt idx="42">
                  <c:v>4.6944782608695675E-2</c:v>
                </c:pt>
                <c:pt idx="43">
                  <c:v>4.7826521739130441E-2</c:v>
                </c:pt>
                <c:pt idx="44">
                  <c:v>4.8682173913043469E-2</c:v>
                </c:pt>
                <c:pt idx="45">
                  <c:v>4.9558695652173912E-2</c:v>
                </c:pt>
                <c:pt idx="46">
                  <c:v>5.044695652173916E-2</c:v>
                </c:pt>
                <c:pt idx="47">
                  <c:v>5.1316956521739121E-2</c:v>
                </c:pt>
                <c:pt idx="48">
                  <c:v>5.2159565217391311E-2</c:v>
                </c:pt>
                <c:pt idx="49">
                  <c:v>5.302826086956524E-2</c:v>
                </c:pt>
                <c:pt idx="50">
                  <c:v>5.3916521739130426E-2</c:v>
                </c:pt>
                <c:pt idx="51">
                  <c:v>5.4773478260869549E-2</c:v>
                </c:pt>
                <c:pt idx="52">
                  <c:v>5.5648695652173896E-2</c:v>
                </c:pt>
                <c:pt idx="53">
                  <c:v>5.6544782608695658E-2</c:v>
                </c:pt>
                <c:pt idx="54">
                  <c:v>5.7406956521739168E-2</c:v>
                </c:pt>
                <c:pt idx="55">
                  <c:v>5.8249565217391303E-2</c:v>
                </c:pt>
                <c:pt idx="56">
                  <c:v>5.9131304347826125E-2</c:v>
                </c:pt>
              </c:numCache>
            </c:numRef>
          </c:xVal>
          <c:yVal>
            <c:numRef>
              <c:f>'10p60s_6'!$F$20:$F$76</c:f>
              <c:numCache>
                <c:formatCode>General</c:formatCode>
                <c:ptCount val="57"/>
                <c:pt idx="0">
                  <c:v>149.40772343312594</c:v>
                </c:pt>
                <c:pt idx="1">
                  <c:v>214.5398090534577</c:v>
                </c:pt>
                <c:pt idx="2">
                  <c:v>199.79707345696369</c:v>
                </c:pt>
                <c:pt idx="3">
                  <c:v>243.1451169272521</c:v>
                </c:pt>
                <c:pt idx="4">
                  <c:v>219.38070730902291</c:v>
                </c:pt>
                <c:pt idx="5">
                  <c:v>257.00768920455243</c:v>
                </c:pt>
                <c:pt idx="6">
                  <c:v>291.11401782330722</c:v>
                </c:pt>
                <c:pt idx="7">
                  <c:v>323.4600198036747</c:v>
                </c:pt>
                <c:pt idx="8">
                  <c:v>363.28740999718843</c:v>
                </c:pt>
                <c:pt idx="9">
                  <c:v>352.28536850726749</c:v>
                </c:pt>
                <c:pt idx="10">
                  <c:v>368.12830825275358</c:v>
                </c:pt>
                <c:pt idx="11">
                  <c:v>385.51153380682865</c:v>
                </c:pt>
                <c:pt idx="12">
                  <c:v>421.37818906397081</c:v>
                </c:pt>
                <c:pt idx="13">
                  <c:v>451.30374191655568</c:v>
                </c:pt>
                <c:pt idx="14">
                  <c:v>484.52990721611684</c:v>
                </c:pt>
                <c:pt idx="15">
                  <c:v>478.80884564135795</c:v>
                </c:pt>
                <c:pt idx="16">
                  <c:v>501.47305111059501</c:v>
                </c:pt>
                <c:pt idx="17">
                  <c:v>564.40472843294253</c:v>
                </c:pt>
                <c:pt idx="18">
                  <c:v>585.30860726379228</c:v>
                </c:pt>
                <c:pt idx="19">
                  <c:v>596.75073041331007</c:v>
                </c:pt>
                <c:pt idx="20">
                  <c:v>640.75889637299372</c:v>
                </c:pt>
                <c:pt idx="21">
                  <c:v>623.59571164871716</c:v>
                </c:pt>
                <c:pt idx="22">
                  <c:v>669.58424507658651</c:v>
                </c:pt>
                <c:pt idx="23">
                  <c:v>708.75151278070496</c:v>
                </c:pt>
                <c:pt idx="24">
                  <c:v>729.65539161155471</c:v>
                </c:pt>
                <c:pt idx="25">
                  <c:v>761.56131193232534</c:v>
                </c:pt>
                <c:pt idx="26">
                  <c:v>754.74004620857431</c:v>
                </c:pt>
                <c:pt idx="27">
                  <c:v>802.26886544503259</c:v>
                </c:pt>
                <c:pt idx="28">
                  <c:v>761.56131193232534</c:v>
                </c:pt>
                <c:pt idx="29">
                  <c:v>857.71915455423402</c:v>
                </c:pt>
                <c:pt idx="30">
                  <c:v>851.99809297947513</c:v>
                </c:pt>
                <c:pt idx="31">
                  <c:v>935.61360830287413</c:v>
                </c:pt>
                <c:pt idx="32">
                  <c:v>938.25409826045507</c:v>
                </c:pt>
                <c:pt idx="33">
                  <c:v>946.39560896299656</c:v>
                </c:pt>
                <c:pt idx="34">
                  <c:v>945.73548647360121</c:v>
                </c:pt>
                <c:pt idx="35">
                  <c:v>999.64548977421373</c:v>
                </c:pt>
                <c:pt idx="36">
                  <c:v>1085.0213317360001</c:v>
                </c:pt>
                <c:pt idx="37">
                  <c:v>1043.6536557338973</c:v>
                </c:pt>
                <c:pt idx="38">
                  <c:v>1039.6929207975259</c:v>
                </c:pt>
                <c:pt idx="39">
                  <c:v>1141.1317433345966</c:v>
                </c:pt>
                <c:pt idx="40">
                  <c:v>1138.0511717174188</c:v>
                </c:pt>
                <c:pt idx="41">
                  <c:v>1156.9746830800827</c:v>
                </c:pt>
                <c:pt idx="42">
                  <c:v>1123.9685586103201</c:v>
                </c:pt>
                <c:pt idx="43">
                  <c:v>1241.250320892877</c:v>
                </c:pt>
                <c:pt idx="44">
                  <c:v>1198.5623999119837</c:v>
                </c:pt>
                <c:pt idx="45">
                  <c:v>1233.9889735095292</c:v>
                </c:pt>
                <c:pt idx="46">
                  <c:v>1309.4629781303865</c:v>
                </c:pt>
                <c:pt idx="47">
                  <c:v>1234.2090143393275</c:v>
                </c:pt>
                <c:pt idx="48">
                  <c:v>1316.2842438541375</c:v>
                </c:pt>
                <c:pt idx="49">
                  <c:v>1307.7026514919992</c:v>
                </c:pt>
                <c:pt idx="50">
                  <c:v>1378.775839516888</c:v>
                </c:pt>
                <c:pt idx="51">
                  <c:v>1399.8997591775362</c:v>
                </c:pt>
                <c:pt idx="52">
                  <c:v>1434.2261286260896</c:v>
                </c:pt>
                <c:pt idx="53">
                  <c:v>1441.4874760094374</c:v>
                </c:pt>
                <c:pt idx="54">
                  <c:v>1475.1537229685955</c:v>
                </c:pt>
                <c:pt idx="55">
                  <c:v>1468.112416415046</c:v>
                </c:pt>
                <c:pt idx="56">
                  <c:v>1542.7062577167098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067-6A4E-9D3D-36253B168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6480"/>
        <c:axId val="2079297024"/>
      </c:scatterChart>
      <c:valAx>
        <c:axId val="207929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024"/>
        <c:crosses val="autoZero"/>
        <c:crossBetween val="midCat"/>
      </c:valAx>
      <c:valAx>
        <c:axId val="20792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308989501312336"/>
                  <c:y val="3.662037037037037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'10p60s_7'!$E$14:$E$42</c:f>
              <c:numCache>
                <c:formatCode>General</c:formatCode>
                <c:ptCount val="29"/>
                <c:pt idx="0">
                  <c:v>1.0373101952277641E-2</c:v>
                </c:pt>
                <c:pt idx="1">
                  <c:v>1.2101518438177854E-2</c:v>
                </c:pt>
                <c:pt idx="2">
                  <c:v>1.383514099783081E-2</c:v>
                </c:pt>
                <c:pt idx="3">
                  <c:v>1.557657266811277E-2</c:v>
                </c:pt>
                <c:pt idx="4">
                  <c:v>1.732451193058572E-2</c:v>
                </c:pt>
                <c:pt idx="5">
                  <c:v>1.9045119305856811E-2</c:v>
                </c:pt>
                <c:pt idx="6">
                  <c:v>2.0812581344902385E-2</c:v>
                </c:pt>
                <c:pt idx="7">
                  <c:v>2.2513665943600856E-2</c:v>
                </c:pt>
                <c:pt idx="8">
                  <c:v>2.4268112798264678E-2</c:v>
                </c:pt>
                <c:pt idx="9">
                  <c:v>2.6016052060737514E-2</c:v>
                </c:pt>
                <c:pt idx="10">
                  <c:v>2.7736659436008608E-2</c:v>
                </c:pt>
                <c:pt idx="11">
                  <c:v>2.949110629067243E-2</c:v>
                </c:pt>
                <c:pt idx="12">
                  <c:v>3.1198698481561773E-2</c:v>
                </c:pt>
                <c:pt idx="13">
                  <c:v>3.2959652928416475E-2</c:v>
                </c:pt>
                <c:pt idx="14">
                  <c:v>3.4675054229934936E-2</c:v>
                </c:pt>
                <c:pt idx="15">
                  <c:v>3.6408676789587896E-2</c:v>
                </c:pt>
                <c:pt idx="16">
                  <c:v>3.8150108459869853E-2</c:v>
                </c:pt>
                <c:pt idx="17">
                  <c:v>3.9864208242950075E-2</c:v>
                </c:pt>
                <c:pt idx="18">
                  <c:v>4.1612147505423025E-2</c:v>
                </c:pt>
                <c:pt idx="19">
                  <c:v>4.3347071583514106E-2</c:v>
                </c:pt>
                <c:pt idx="20">
                  <c:v>4.5101518438177814E-2</c:v>
                </c:pt>
                <c:pt idx="21">
                  <c:v>4.6809110629067278E-2</c:v>
                </c:pt>
                <c:pt idx="22">
                  <c:v>4.8557049891540111E-2</c:v>
                </c:pt>
                <c:pt idx="23">
                  <c:v>5.0303687635574815E-2</c:v>
                </c:pt>
                <c:pt idx="24">
                  <c:v>5.2019088937093276E-2</c:v>
                </c:pt>
                <c:pt idx="25">
                  <c:v>5.3773535791756984E-2</c:v>
                </c:pt>
                <c:pt idx="26">
                  <c:v>5.5487635574837324E-2</c:v>
                </c:pt>
                <c:pt idx="27">
                  <c:v>5.7229067245119281E-2</c:v>
                </c:pt>
                <c:pt idx="28">
                  <c:v>5.8956182212581365E-2</c:v>
                </c:pt>
              </c:numCache>
            </c:numRef>
          </c:xVal>
          <c:yVal>
            <c:numRef>
              <c:f>'10p60s_7'!$F$14:$F$42</c:f>
              <c:numCache>
                <c:formatCode>General</c:formatCode>
                <c:ptCount val="29"/>
                <c:pt idx="0">
                  <c:v>332.69232284357395</c:v>
                </c:pt>
                <c:pt idx="1">
                  <c:v>402.45039053658138</c:v>
                </c:pt>
                <c:pt idx="2">
                  <c:v>467.41738215177236</c:v>
                </c:pt>
                <c:pt idx="3">
                  <c:v>509.57885163655709</c:v>
                </c:pt>
                <c:pt idx="4">
                  <c:v>534.1091611549773</c:v>
                </c:pt>
                <c:pt idx="5">
                  <c:v>600.4176540719568</c:v>
                </c:pt>
                <c:pt idx="6">
                  <c:v>680.33280304993514</c:v>
                </c:pt>
                <c:pt idx="7">
                  <c:v>678.0330865325833</c:v>
                </c:pt>
                <c:pt idx="8">
                  <c:v>720.19455601736809</c:v>
                </c:pt>
                <c:pt idx="9">
                  <c:v>798.576560650445</c:v>
                </c:pt>
                <c:pt idx="10">
                  <c:v>842.07953143701832</c:v>
                </c:pt>
                <c:pt idx="11">
                  <c:v>883.66607179246512</c:v>
                </c:pt>
                <c:pt idx="12">
                  <c:v>954.1907116579232</c:v>
                </c:pt>
                <c:pt idx="13">
                  <c:v>1014.5582702384104</c:v>
                </c:pt>
                <c:pt idx="14">
                  <c:v>1040.4300810586192</c:v>
                </c:pt>
                <c:pt idx="15">
                  <c:v>1092.7486318283748</c:v>
                </c:pt>
                <c:pt idx="16">
                  <c:v>1084.1246948883052</c:v>
                </c:pt>
                <c:pt idx="17">
                  <c:v>1167.6810616854239</c:v>
                </c:pt>
                <c:pt idx="18">
                  <c:v>1185.8871507811264</c:v>
                </c:pt>
                <c:pt idx="19">
                  <c:v>1225.7489037485593</c:v>
                </c:pt>
                <c:pt idx="20">
                  <c:v>1329.0445039862818</c:v>
                </c:pt>
                <c:pt idx="21">
                  <c:v>1380.596482583587</c:v>
                </c:pt>
                <c:pt idx="22">
                  <c:v>1474.8848597950143</c:v>
                </c:pt>
                <c:pt idx="23">
                  <c:v>1497.6903819254208</c:v>
                </c:pt>
                <c:pt idx="24">
                  <c:v>1613.6344230085786</c:v>
                </c:pt>
                <c:pt idx="25">
                  <c:v>1633.3736564491824</c:v>
                </c:pt>
                <c:pt idx="26">
                  <c:v>1676.4933411495306</c:v>
                </c:pt>
                <c:pt idx="27">
                  <c:v>1676.4933411495306</c:v>
                </c:pt>
                <c:pt idx="28">
                  <c:v>1804.5108939487857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51E-E04F-8AB7-95B28CF31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8112"/>
        <c:axId val="2079287776"/>
      </c:scatterChart>
      <c:valAx>
        <c:axId val="20792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7776"/>
        <c:crosses val="autoZero"/>
        <c:crossBetween val="midCat"/>
      </c:valAx>
      <c:valAx>
        <c:axId val="20792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261001749781277"/>
                  <c:y val="9.26195683872849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'10p60s_8'!$E$15:$E$44</c:f>
              <c:numCache>
                <c:formatCode>General</c:formatCode>
                <c:ptCount val="30"/>
                <c:pt idx="0">
                  <c:v>1.1467048710601694E-2</c:v>
                </c:pt>
                <c:pt idx="1">
                  <c:v>1.308432255423664E-2</c:v>
                </c:pt>
                <c:pt idx="2">
                  <c:v>1.4745804338927627E-2</c:v>
                </c:pt>
                <c:pt idx="3">
                  <c:v>1.6356938190749133E-2</c:v>
                </c:pt>
                <c:pt idx="4">
                  <c:v>1.8012279983626679E-2</c:v>
                </c:pt>
                <c:pt idx="5">
                  <c:v>1.9643061809250909E-2</c:v>
                </c:pt>
                <c:pt idx="6">
                  <c:v>2.1266475644699183E-2</c:v>
                </c:pt>
                <c:pt idx="7">
                  <c:v>2.2921817437576729E-2</c:v>
                </c:pt>
                <c:pt idx="8">
                  <c:v>2.4546459271387627E-2</c:v>
                </c:pt>
                <c:pt idx="9">
                  <c:v>2.6214081047891944E-2</c:v>
                </c:pt>
                <c:pt idx="10">
                  <c:v>2.7819074907900122E-2</c:v>
                </c:pt>
                <c:pt idx="11">
                  <c:v>2.9460908718788387E-2</c:v>
                </c:pt>
                <c:pt idx="12">
                  <c:v>3.1116250511666041E-2</c:v>
                </c:pt>
                <c:pt idx="13">
                  <c:v>3.2728612361850172E-2</c:v>
                </c:pt>
                <c:pt idx="14">
                  <c:v>3.4390094146541157E-2</c:v>
                </c:pt>
                <c:pt idx="15">
                  <c:v>3.6007367990175995E-2</c:v>
                </c:pt>
                <c:pt idx="16">
                  <c:v>3.7643061809250929E-2</c:v>
                </c:pt>
                <c:pt idx="17">
                  <c:v>3.9267703643061827E-2</c:v>
                </c:pt>
                <c:pt idx="18">
                  <c:v>4.0923045435939484E-2</c:v>
                </c:pt>
                <c:pt idx="19">
                  <c:v>4.2558739255014306E-2</c:v>
                </c:pt>
                <c:pt idx="20">
                  <c:v>4.4171101105198549E-2</c:v>
                </c:pt>
                <c:pt idx="21">
                  <c:v>4.5832582889889534E-2</c:v>
                </c:pt>
                <c:pt idx="22">
                  <c:v>4.7443716741711037E-2</c:v>
                </c:pt>
                <c:pt idx="23">
                  <c:v>4.9117478510028685E-2</c:v>
                </c:pt>
                <c:pt idx="24">
                  <c:v>5.0740892345476962E-2</c:v>
                </c:pt>
                <c:pt idx="25">
                  <c:v>5.2377814162914517E-2</c:v>
                </c:pt>
                <c:pt idx="26">
                  <c:v>5.4020875972165407E-2</c:v>
                </c:pt>
                <c:pt idx="27">
                  <c:v>5.563200982398691E-2</c:v>
                </c:pt>
                <c:pt idx="28">
                  <c:v>5.7293491608677895E-2</c:v>
                </c:pt>
                <c:pt idx="29">
                  <c:v>5.8916905444126061E-2</c:v>
                </c:pt>
              </c:numCache>
            </c:numRef>
          </c:xVal>
          <c:yVal>
            <c:numRef>
              <c:f>'10p60s_8'!$F$15:$F$44</c:f>
              <c:numCache>
                <c:formatCode>General</c:formatCode>
                <c:ptCount val="30"/>
                <c:pt idx="0">
                  <c:v>386.39587844396323</c:v>
                </c:pt>
                <c:pt idx="1">
                  <c:v>399.34574031210332</c:v>
                </c:pt>
                <c:pt idx="2">
                  <c:v>486.14481445531248</c:v>
                </c:pt>
                <c:pt idx="3">
                  <c:v>518.69446725901594</c:v>
                </c:pt>
                <c:pt idx="4">
                  <c:v>572.59389233181514</c:v>
                </c:pt>
                <c:pt idx="5">
                  <c:v>666.74288807586061</c:v>
                </c:pt>
                <c:pt idx="6">
                  <c:v>726.59224968267006</c:v>
                </c:pt>
                <c:pt idx="7">
                  <c:v>792.39154782348987</c:v>
                </c:pt>
                <c:pt idx="8">
                  <c:v>913.49025610393494</c:v>
                </c:pt>
                <c:pt idx="9">
                  <c:v>901.2403867692077</c:v>
                </c:pt>
                <c:pt idx="10">
                  <c:v>956.88979317553947</c:v>
                </c:pt>
                <c:pt idx="11">
                  <c:v>1045.0888523855747</c:v>
                </c:pt>
                <c:pt idx="12">
                  <c:v>1008.6892406480997</c:v>
                </c:pt>
                <c:pt idx="13">
                  <c:v>1145.1877846636303</c:v>
                </c:pt>
                <c:pt idx="14">
                  <c:v>1191.0372956021802</c:v>
                </c:pt>
                <c:pt idx="15">
                  <c:v>1211.687075337863</c:v>
                </c:pt>
                <c:pt idx="16">
                  <c:v>1298.4861494810723</c:v>
                </c:pt>
                <c:pt idx="17">
                  <c:v>1438.1346598969612</c:v>
                </c:pt>
                <c:pt idx="18">
                  <c:v>1517.9338087060405</c:v>
                </c:pt>
                <c:pt idx="19">
                  <c:v>1527.3837079071156</c:v>
                </c:pt>
                <c:pt idx="20">
                  <c:v>1584.7830956469797</c:v>
                </c:pt>
                <c:pt idx="21">
                  <c:v>1651.9823788546255</c:v>
                </c:pt>
                <c:pt idx="22">
                  <c:v>1653.3823639214515</c:v>
                </c:pt>
                <c:pt idx="23">
                  <c:v>1737.7314641977152</c:v>
                </c:pt>
                <c:pt idx="24">
                  <c:v>1812.2806690061973</c:v>
                </c:pt>
                <c:pt idx="25">
                  <c:v>1928.829425819458</c:v>
                </c:pt>
                <c:pt idx="26">
                  <c:v>2023.3284178302099</c:v>
                </c:pt>
                <c:pt idx="27">
                  <c:v>1998.4786828940491</c:v>
                </c:pt>
                <c:pt idx="28">
                  <c:v>2027.5283730306878</c:v>
                </c:pt>
                <c:pt idx="29">
                  <c:v>2075.8278578361833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A00-9D40-B2C2-60683670E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6688"/>
        <c:axId val="2079287232"/>
      </c:scatterChart>
      <c:valAx>
        <c:axId val="207928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7232"/>
        <c:crosses val="autoZero"/>
        <c:crossBetween val="midCat"/>
      </c:valAx>
      <c:valAx>
        <c:axId val="20792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6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4232370953630797"/>
                  <c:y val="0.11995370370370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'10p60s_9'!$E$20:$E$76</c:f>
              <c:numCache>
                <c:formatCode>General</c:formatCode>
                <c:ptCount val="57"/>
                <c:pt idx="0">
                  <c:v>1.0583333333333353E-2</c:v>
                </c:pt>
                <c:pt idx="1">
                  <c:v>1.1457671957671948E-2</c:v>
                </c:pt>
                <c:pt idx="2">
                  <c:v>1.2305555555555578E-2</c:v>
                </c:pt>
                <c:pt idx="3">
                  <c:v>1.3206349206349197E-2</c:v>
                </c:pt>
                <c:pt idx="4">
                  <c:v>1.4101851851851836E-2</c:v>
                </c:pt>
                <c:pt idx="5">
                  <c:v>1.497619047619049E-2</c:v>
                </c:pt>
                <c:pt idx="6">
                  <c:v>1.5863756613756625E-2</c:v>
                </c:pt>
                <c:pt idx="7">
                  <c:v>1.6765873015873005E-2</c:v>
                </c:pt>
                <c:pt idx="8">
                  <c:v>1.7640211640211661E-2</c:v>
                </c:pt>
                <c:pt idx="9">
                  <c:v>1.8501322751322772E-2</c:v>
                </c:pt>
                <c:pt idx="10">
                  <c:v>1.939021164021161E-2</c:v>
                </c:pt>
                <c:pt idx="11">
                  <c:v>2.0284391534391547E-2</c:v>
                </c:pt>
                <c:pt idx="12">
                  <c:v>2.1145502645502662E-2</c:v>
                </c:pt>
                <c:pt idx="13">
                  <c:v>2.2026455026454998E-2</c:v>
                </c:pt>
                <c:pt idx="14">
                  <c:v>2.2928571428571437E-2</c:v>
                </c:pt>
                <c:pt idx="15">
                  <c:v>2.3796296296296291E-2</c:v>
                </c:pt>
                <c:pt idx="16">
                  <c:v>2.4664021164021145E-2</c:v>
                </c:pt>
                <c:pt idx="17">
                  <c:v>2.5559523809523782E-2</c:v>
                </c:pt>
                <c:pt idx="18">
                  <c:v>2.644708994708992E-2</c:v>
                </c:pt>
                <c:pt idx="19">
                  <c:v>2.7308201058201031E-2</c:v>
                </c:pt>
                <c:pt idx="20">
                  <c:v>2.8182539682539687E-2</c:v>
                </c:pt>
                <c:pt idx="21">
                  <c:v>2.9084656084656067E-2</c:v>
                </c:pt>
                <c:pt idx="22">
                  <c:v>2.995899470899472E-2</c:v>
                </c:pt>
                <c:pt idx="23">
                  <c:v>3.0820105820105834E-2</c:v>
                </c:pt>
                <c:pt idx="24">
                  <c:v>3.1715608465608475E-2</c:v>
                </c:pt>
                <c:pt idx="25">
                  <c:v>3.2603174603174606E-2</c:v>
                </c:pt>
                <c:pt idx="26">
                  <c:v>3.3470899470899464E-2</c:v>
                </c:pt>
                <c:pt idx="27">
                  <c:v>3.4359788359788361E-2</c:v>
                </c:pt>
                <c:pt idx="28">
                  <c:v>3.527380952380952E-2</c:v>
                </c:pt>
                <c:pt idx="29">
                  <c:v>3.6149470899470876E-2</c:v>
                </c:pt>
                <c:pt idx="30">
                  <c:v>3.7002645502645488E-2</c:v>
                </c:pt>
                <c:pt idx="31">
                  <c:v>3.7891534391534386E-2</c:v>
                </c:pt>
                <c:pt idx="32">
                  <c:v>3.8785714285714264E-2</c:v>
                </c:pt>
                <c:pt idx="33">
                  <c:v>3.9653439153439177E-2</c:v>
                </c:pt>
                <c:pt idx="34">
                  <c:v>4.0542328042328012E-2</c:v>
                </c:pt>
                <c:pt idx="35">
                  <c:v>4.1443121693121691E-2</c:v>
                </c:pt>
                <c:pt idx="36">
                  <c:v>4.2304232804232803E-2</c:v>
                </c:pt>
                <c:pt idx="37">
                  <c:v>4.3165343915343921E-2</c:v>
                </c:pt>
                <c:pt idx="38">
                  <c:v>4.4067460317460297E-2</c:v>
                </c:pt>
                <c:pt idx="39">
                  <c:v>4.4962962962962934E-2</c:v>
                </c:pt>
                <c:pt idx="40">
                  <c:v>4.5824074074074052E-2</c:v>
                </c:pt>
                <c:pt idx="41">
                  <c:v>4.6705026455026444E-2</c:v>
                </c:pt>
                <c:pt idx="42">
                  <c:v>4.7592592592592582E-2</c:v>
                </c:pt>
                <c:pt idx="43">
                  <c:v>4.8460317460317433E-2</c:v>
                </c:pt>
                <c:pt idx="44">
                  <c:v>4.9329365079365112E-2</c:v>
                </c:pt>
                <c:pt idx="45">
                  <c:v>5.0230158730158729E-2</c:v>
                </c:pt>
                <c:pt idx="46">
                  <c:v>5.1117724867724867E-2</c:v>
                </c:pt>
                <c:pt idx="47">
                  <c:v>5.1980158730158738E-2</c:v>
                </c:pt>
                <c:pt idx="48">
                  <c:v>5.2861111111111136E-2</c:v>
                </c:pt>
                <c:pt idx="49">
                  <c:v>5.3761904761904754E-2</c:v>
                </c:pt>
                <c:pt idx="50">
                  <c:v>5.4629629629629604E-2</c:v>
                </c:pt>
                <c:pt idx="51">
                  <c:v>5.5498677248677221E-2</c:v>
                </c:pt>
                <c:pt idx="52">
                  <c:v>5.6399470899470901E-2</c:v>
                </c:pt>
                <c:pt idx="53">
                  <c:v>5.7288359788359798E-2</c:v>
                </c:pt>
                <c:pt idx="54">
                  <c:v>5.814285714285717E-2</c:v>
                </c:pt>
                <c:pt idx="55">
                  <c:v>5.9043650793650787E-2</c:v>
                </c:pt>
                <c:pt idx="56">
                  <c:v>5.9939153439153424E-2</c:v>
                </c:pt>
              </c:numCache>
            </c:numRef>
          </c:xVal>
          <c:yVal>
            <c:numRef>
              <c:f>'10p60s_9'!$F$20:$F$76</c:f>
              <c:numCache>
                <c:formatCode>General</c:formatCode>
                <c:ptCount val="57"/>
                <c:pt idx="0">
                  <c:v>274.63634227493606</c:v>
                </c:pt>
                <c:pt idx="1">
                  <c:v>324.95917353747996</c:v>
                </c:pt>
                <c:pt idx="2">
                  <c:v>317.82840797396159</c:v>
                </c:pt>
                <c:pt idx="3">
                  <c:v>371.6147539387859</c:v>
                </c:pt>
                <c:pt idx="4">
                  <c:v>334.73850916744806</c:v>
                </c:pt>
                <c:pt idx="5">
                  <c:v>343.09169168471243</c:v>
                </c:pt>
                <c:pt idx="6">
                  <c:v>419.28901513488017</c:v>
                </c:pt>
                <c:pt idx="7">
                  <c:v>430.6982400365095</c:v>
                </c:pt>
                <c:pt idx="8">
                  <c:v>463.09228931077871</c:v>
                </c:pt>
                <c:pt idx="9">
                  <c:v>482.85469672967241</c:v>
                </c:pt>
                <c:pt idx="10">
                  <c:v>552.53246309319479</c:v>
                </c:pt>
                <c:pt idx="11">
                  <c:v>496.30128322087853</c:v>
                </c:pt>
                <c:pt idx="12">
                  <c:v>557.42213090817881</c:v>
                </c:pt>
                <c:pt idx="13">
                  <c:v>547.84653143716844</c:v>
                </c:pt>
                <c:pt idx="14">
                  <c:v>682.10866019027151</c:v>
                </c:pt>
                <c:pt idx="15">
                  <c:v>669.88449065281134</c:v>
                </c:pt>
                <c:pt idx="16">
                  <c:v>729.9866575453234</c:v>
                </c:pt>
                <c:pt idx="17">
                  <c:v>702.8897484039536</c:v>
                </c:pt>
                <c:pt idx="18">
                  <c:v>697.59260827105425</c:v>
                </c:pt>
                <c:pt idx="19">
                  <c:v>812.09232960526344</c:v>
                </c:pt>
                <c:pt idx="20">
                  <c:v>872.80570497464851</c:v>
                </c:pt>
                <c:pt idx="21">
                  <c:v>822.48287371210461</c:v>
                </c:pt>
                <c:pt idx="22">
                  <c:v>857.93296537073877</c:v>
                </c:pt>
                <c:pt idx="23">
                  <c:v>863.63757782155335</c:v>
                </c:pt>
                <c:pt idx="24">
                  <c:v>874.63933040526751</c:v>
                </c:pt>
                <c:pt idx="25">
                  <c:v>942.27973517921316</c:v>
                </c:pt>
                <c:pt idx="26">
                  <c:v>930.25930180071066</c:v>
                </c:pt>
                <c:pt idx="27">
                  <c:v>987.3054263088577</c:v>
                </c:pt>
                <c:pt idx="28">
                  <c:v>1034.5722151870366</c:v>
                </c:pt>
                <c:pt idx="29">
                  <c:v>989.13905173947671</c:v>
                </c:pt>
                <c:pt idx="30">
                  <c:v>1115.0479979753154</c:v>
                </c:pt>
                <c:pt idx="31">
                  <c:v>1056.3719841955071</c:v>
                </c:pt>
                <c:pt idx="32">
                  <c:v>1117.9003042007228</c:v>
                </c:pt>
                <c:pt idx="33">
                  <c:v>1143.7747963883464</c:v>
                </c:pt>
                <c:pt idx="34">
                  <c:v>1168.2231354632665</c:v>
                </c:pt>
                <c:pt idx="35">
                  <c:v>1223.4356345407946</c:v>
                </c:pt>
                <c:pt idx="36">
                  <c:v>1301.0591111036661</c:v>
                </c:pt>
                <c:pt idx="37">
                  <c:v>1309.004821303015</c:v>
                </c:pt>
                <c:pt idx="38">
                  <c:v>1313.2832806411261</c:v>
                </c:pt>
                <c:pt idx="39">
                  <c:v>1393.3515911114896</c:v>
                </c:pt>
                <c:pt idx="40">
                  <c:v>1414.7438878020446</c:v>
                </c:pt>
                <c:pt idx="41">
                  <c:v>1434.5062952209382</c:v>
                </c:pt>
                <c:pt idx="42">
                  <c:v>1460.1770512496043</c:v>
                </c:pt>
                <c:pt idx="43">
                  <c:v>1444.0818946919487</c:v>
                </c:pt>
                <c:pt idx="44">
                  <c:v>1546.1537103297401</c:v>
                </c:pt>
                <c:pt idx="45">
                  <c:v>1558.1741437082428</c:v>
                </c:pt>
                <c:pt idx="46">
                  <c:v>1554.7106290059623</c:v>
                </c:pt>
                <c:pt idx="47">
                  <c:v>1621.3323529851195</c:v>
                </c:pt>
                <c:pt idx="48">
                  <c:v>1654.5413468952195</c:v>
                </c:pt>
                <c:pt idx="49">
                  <c:v>1660.4496955049917</c:v>
                </c:pt>
                <c:pt idx="50">
                  <c:v>1728.0901002789376</c:v>
                </c:pt>
                <c:pt idx="51">
                  <c:v>1725.8490025304029</c:v>
                </c:pt>
                <c:pt idx="52">
                  <c:v>1796.9529220066293</c:v>
                </c:pt>
                <c:pt idx="53">
                  <c:v>1818.7526910150996</c:v>
                </c:pt>
                <c:pt idx="54">
                  <c:v>1811.0107169747082</c:v>
                </c:pt>
                <c:pt idx="55">
                  <c:v>1872.335300820966</c:v>
                </c:pt>
                <c:pt idx="56">
                  <c:v>1863.3709098268289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69E-AA4F-8C66-7F70830A3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9744"/>
        <c:axId val="2079288864"/>
      </c:scatterChart>
      <c:valAx>
        <c:axId val="2079299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864"/>
        <c:crosses val="autoZero"/>
        <c:crossBetween val="midCat"/>
      </c:valAx>
      <c:valAx>
        <c:axId val="207928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9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825809273840768"/>
                  <c:y val="3.61920384951881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'10p60s_10'!$E$20:$E$76</c:f>
              <c:numCache>
                <c:formatCode>General</c:formatCode>
                <c:ptCount val="57"/>
                <c:pt idx="0">
                  <c:v>1.0568601583113445E-2</c:v>
                </c:pt>
                <c:pt idx="1">
                  <c:v>1.1434036939314019E-2</c:v>
                </c:pt>
                <c:pt idx="2">
                  <c:v>1.2306068601583118E-2</c:v>
                </c:pt>
                <c:pt idx="3">
                  <c:v>1.3212401055408997E-2</c:v>
                </c:pt>
                <c:pt idx="4">
                  <c:v>1.4105540897097644E-2</c:v>
                </c:pt>
                <c:pt idx="5">
                  <c:v>1.4964379947229572E-2</c:v>
                </c:pt>
                <c:pt idx="6">
                  <c:v>1.5829815303430087E-2</c:v>
                </c:pt>
                <c:pt idx="7">
                  <c:v>1.6721635883905003E-2</c:v>
                </c:pt>
                <c:pt idx="8">
                  <c:v>1.7587071240105577E-2</c:v>
                </c:pt>
                <c:pt idx="9">
                  <c:v>1.8467018469656992E-2</c:v>
                </c:pt>
                <c:pt idx="10">
                  <c:v>1.9365435356200555E-2</c:v>
                </c:pt>
                <c:pt idx="11">
                  <c:v>2.0258575197889202E-2</c:v>
                </c:pt>
                <c:pt idx="12">
                  <c:v>2.1110817941952485E-2</c:v>
                </c:pt>
                <c:pt idx="13">
                  <c:v>2.1982849604221647E-2</c:v>
                </c:pt>
                <c:pt idx="14">
                  <c:v>2.2881266490765207E-2</c:v>
                </c:pt>
                <c:pt idx="15">
                  <c:v>2.3748021108179453E-2</c:v>
                </c:pt>
                <c:pt idx="16">
                  <c:v>2.4613456464379967E-2</c:v>
                </c:pt>
                <c:pt idx="17">
                  <c:v>2.5511873350923472E-2</c:v>
                </c:pt>
                <c:pt idx="18">
                  <c:v>2.6391820580474946E-2</c:v>
                </c:pt>
                <c:pt idx="19">
                  <c:v>2.725725593667546E-2</c:v>
                </c:pt>
                <c:pt idx="20">
                  <c:v>2.8149076517150377E-2</c:v>
                </c:pt>
                <c:pt idx="21">
                  <c:v>2.9055408970976256E-2</c:v>
                </c:pt>
                <c:pt idx="22">
                  <c:v>2.992084432717677E-2</c:v>
                </c:pt>
                <c:pt idx="23">
                  <c:v>3.0786279683377344E-2</c:v>
                </c:pt>
                <c:pt idx="24">
                  <c:v>3.1686015831134576E-2</c:v>
                </c:pt>
                <c:pt idx="25">
                  <c:v>3.2571240105540911E-2</c:v>
                </c:pt>
                <c:pt idx="26">
                  <c:v>3.3436675461741422E-2</c:v>
                </c:pt>
                <c:pt idx="27">
                  <c:v>3.4321899736147757E-2</c:v>
                </c:pt>
                <c:pt idx="28">
                  <c:v>3.5221635883905048E-2</c:v>
                </c:pt>
                <c:pt idx="29">
                  <c:v>3.6080474934036974E-2</c:v>
                </c:pt>
                <c:pt idx="30">
                  <c:v>3.6945910290237485E-2</c:v>
                </c:pt>
                <c:pt idx="31">
                  <c:v>3.7845646437994721E-2</c:v>
                </c:pt>
                <c:pt idx="32">
                  <c:v>3.8730870712401055E-2</c:v>
                </c:pt>
                <c:pt idx="33">
                  <c:v>3.9589709762532982E-2</c:v>
                </c:pt>
                <c:pt idx="34">
                  <c:v>4.0482849604221625E-2</c:v>
                </c:pt>
                <c:pt idx="35">
                  <c:v>4.136807387862796E-2</c:v>
                </c:pt>
                <c:pt idx="36">
                  <c:v>4.2226912928759887E-2</c:v>
                </c:pt>
                <c:pt idx="37">
                  <c:v>4.3098944591029045E-2</c:v>
                </c:pt>
                <c:pt idx="38">
                  <c:v>4.3992084432717696E-2</c:v>
                </c:pt>
                <c:pt idx="39">
                  <c:v>4.4877308707124024E-2</c:v>
                </c:pt>
                <c:pt idx="40">
                  <c:v>4.5729551451187365E-2</c:v>
                </c:pt>
                <c:pt idx="41">
                  <c:v>4.6622691292876016E-2</c:v>
                </c:pt>
                <c:pt idx="42">
                  <c:v>4.7514511873350936E-2</c:v>
                </c:pt>
                <c:pt idx="43">
                  <c:v>4.8386543535620094E-2</c:v>
                </c:pt>
                <c:pt idx="44">
                  <c:v>4.9259894459102921E-2</c:v>
                </c:pt>
                <c:pt idx="45">
                  <c:v>5.0158311345646425E-2</c:v>
                </c:pt>
                <c:pt idx="46">
                  <c:v>5.1023746701846999E-2</c:v>
                </c:pt>
                <c:pt idx="47">
                  <c:v>5.1882585751978925E-2</c:v>
                </c:pt>
                <c:pt idx="48">
                  <c:v>5.2775725593667576E-2</c:v>
                </c:pt>
                <c:pt idx="49">
                  <c:v>5.3667546174142496E-2</c:v>
                </c:pt>
                <c:pt idx="50">
                  <c:v>5.4532981530343007E-2</c:v>
                </c:pt>
                <c:pt idx="51">
                  <c:v>5.5412928759894481E-2</c:v>
                </c:pt>
                <c:pt idx="52">
                  <c:v>5.63047493403694E-2</c:v>
                </c:pt>
                <c:pt idx="53">
                  <c:v>5.7183377308707144E-2</c:v>
                </c:pt>
                <c:pt idx="54">
                  <c:v>5.8050131926121386E-2</c:v>
                </c:pt>
                <c:pt idx="55">
                  <c:v>5.8955145118733537E-2</c:v>
                </c:pt>
                <c:pt idx="56">
                  <c:v>5.9833773087071225E-2</c:v>
                </c:pt>
              </c:numCache>
            </c:numRef>
          </c:xVal>
          <c:yVal>
            <c:numRef>
              <c:f>'10p60s_10'!$F$20:$F$76</c:f>
              <c:numCache>
                <c:formatCode>General</c:formatCode>
                <c:ptCount val="57"/>
                <c:pt idx="0">
                  <c:v>314.96494239682943</c:v>
                </c:pt>
                <c:pt idx="1">
                  <c:v>453.85863383840211</c:v>
                </c:pt>
                <c:pt idx="2">
                  <c:v>371.7755951368411</c:v>
                </c:pt>
                <c:pt idx="3">
                  <c:v>388.69347334250637</c:v>
                </c:pt>
                <c:pt idx="4">
                  <c:v>472.65627628914126</c:v>
                </c:pt>
                <c:pt idx="5">
                  <c:v>445.29526338862092</c:v>
                </c:pt>
                <c:pt idx="6">
                  <c:v>529.04920364135864</c:v>
                </c:pt>
                <c:pt idx="7">
                  <c:v>563.92927352217475</c:v>
                </c:pt>
                <c:pt idx="8">
                  <c:v>549.30888494937756</c:v>
                </c:pt>
                <c:pt idx="9">
                  <c:v>613.42973197578783</c:v>
                </c:pt>
                <c:pt idx="10">
                  <c:v>601.73342111755017</c:v>
                </c:pt>
                <c:pt idx="11">
                  <c:v>620.73992626218637</c:v>
                </c:pt>
                <c:pt idx="12">
                  <c:v>655.41113344910525</c:v>
                </c:pt>
                <c:pt idx="13">
                  <c:v>769.24130162302583</c:v>
                </c:pt>
                <c:pt idx="14">
                  <c:v>712.01292349521987</c:v>
                </c:pt>
                <c:pt idx="15">
                  <c:v>704.91159190271844</c:v>
                </c:pt>
                <c:pt idx="16">
                  <c:v>805.1656849733273</c:v>
                </c:pt>
                <c:pt idx="17">
                  <c:v>821.24811240340409</c:v>
                </c:pt>
                <c:pt idx="18">
                  <c:v>820.41266162781574</c:v>
                </c:pt>
                <c:pt idx="19">
                  <c:v>864.48269004010422</c:v>
                </c:pt>
                <c:pt idx="20">
                  <c:v>963.69246964122749</c:v>
                </c:pt>
                <c:pt idx="21">
                  <c:v>900.82479877819992</c:v>
                </c:pt>
                <c:pt idx="22">
                  <c:v>977.2685447445391</c:v>
                </c:pt>
                <c:pt idx="23">
                  <c:v>997.11050066476366</c:v>
                </c:pt>
                <c:pt idx="24">
                  <c:v>995.23073641968983</c:v>
                </c:pt>
                <c:pt idx="25">
                  <c:v>1045.3577829549943</c:v>
                </c:pt>
                <c:pt idx="26">
                  <c:v>1050.1616249146275</c:v>
                </c:pt>
                <c:pt idx="27">
                  <c:v>1084.6239694076494</c:v>
                </c:pt>
                <c:pt idx="28">
                  <c:v>1145.1941506378089</c:v>
                </c:pt>
                <c:pt idx="29">
                  <c:v>1117.6242750433914</c:v>
                </c:pt>
                <c:pt idx="30">
                  <c:v>1085.0416947954436</c:v>
                </c:pt>
                <c:pt idx="31">
                  <c:v>1196.1566479487017</c:v>
                </c:pt>
                <c:pt idx="32">
                  <c:v>1283.0435286098959</c:v>
                </c:pt>
                <c:pt idx="33">
                  <c:v>1293.277800610854</c:v>
                </c:pt>
                <c:pt idx="34">
                  <c:v>1280.1194508953365</c:v>
                </c:pt>
                <c:pt idx="35">
                  <c:v>1363.4556657602802</c:v>
                </c:pt>
                <c:pt idx="36">
                  <c:v>1370.7658600466787</c:v>
                </c:pt>
                <c:pt idx="37">
                  <c:v>1355.3100206982933</c:v>
                </c:pt>
                <c:pt idx="38">
                  <c:v>1425.0701604599253</c:v>
                </c:pt>
                <c:pt idx="39">
                  <c:v>1426.1144739294107</c:v>
                </c:pt>
                <c:pt idx="40">
                  <c:v>1486.6846551595702</c:v>
                </c:pt>
                <c:pt idx="41">
                  <c:v>1470.6022277294935</c:v>
                </c:pt>
                <c:pt idx="42">
                  <c:v>1535.9762509192863</c:v>
                </c:pt>
                <c:pt idx="43">
                  <c:v>1586.5210228423848</c:v>
                </c:pt>
                <c:pt idx="44">
                  <c:v>1589.6539632508413</c:v>
                </c:pt>
                <c:pt idx="45">
                  <c:v>1661.2938672575474</c:v>
                </c:pt>
                <c:pt idx="46">
                  <c:v>1645.4203025213676</c:v>
                </c:pt>
                <c:pt idx="47">
                  <c:v>1695.338486362775</c:v>
                </c:pt>
                <c:pt idx="48">
                  <c:v>1721.4463230999124</c:v>
                </c:pt>
                <c:pt idx="49">
                  <c:v>1735.0223982032244</c:v>
                </c:pt>
                <c:pt idx="50">
                  <c:v>1703.0664060369677</c:v>
                </c:pt>
                <c:pt idx="51">
                  <c:v>1733.3514966520472</c:v>
                </c:pt>
                <c:pt idx="52">
                  <c:v>1825.6688073545665</c:v>
                </c:pt>
                <c:pt idx="53">
                  <c:v>1854.7007218062636</c:v>
                </c:pt>
                <c:pt idx="54">
                  <c:v>1930.9356050787057</c:v>
                </c:pt>
                <c:pt idx="55">
                  <c:v>1937.4103485895157</c:v>
                </c:pt>
                <c:pt idx="56">
                  <c:v>1989.6260220637912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554-F747-893A-810112229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85056"/>
        <c:axId val="2079297568"/>
      </c:scatterChart>
      <c:valAx>
        <c:axId val="207928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7568"/>
        <c:crosses val="autoZero"/>
        <c:crossBetween val="midCat"/>
      </c:valAx>
      <c:valAx>
        <c:axId val="20792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5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936307961504814"/>
                  <c:y val="9.85108632254301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'10p60s_11'!$E$20:$E$78</c:f>
              <c:numCache>
                <c:formatCode>General</c:formatCode>
                <c:ptCount val="59"/>
                <c:pt idx="0">
                  <c:v>1.0252676659528918E-2</c:v>
                </c:pt>
                <c:pt idx="1">
                  <c:v>1.1128907922912193E-2</c:v>
                </c:pt>
                <c:pt idx="2">
                  <c:v>1.1984582441113494E-2</c:v>
                </c:pt>
                <c:pt idx="3">
                  <c:v>1.2814561027837278E-2</c:v>
                </c:pt>
                <c:pt idx="4">
                  <c:v>1.3677944325481769E-2</c:v>
                </c:pt>
                <c:pt idx="5">
                  <c:v>1.4552890792291218E-2</c:v>
                </c:pt>
                <c:pt idx="6">
                  <c:v>1.5402141327623095E-2</c:v>
                </c:pt>
                <c:pt idx="7">
                  <c:v>1.6252676659528915E-2</c:v>
                </c:pt>
                <c:pt idx="8">
                  <c:v>1.7114775160599578E-2</c:v>
                </c:pt>
                <c:pt idx="9">
                  <c:v>1.7970449678800876E-2</c:v>
                </c:pt>
                <c:pt idx="10">
                  <c:v>1.8806852248393967E-2</c:v>
                </c:pt>
                <c:pt idx="11">
                  <c:v>1.966381156316915E-2</c:v>
                </c:pt>
                <c:pt idx="12">
                  <c:v>2.0532334047109177E-2</c:v>
                </c:pt>
                <c:pt idx="13">
                  <c:v>2.1375160599571751E-2</c:v>
                </c:pt>
                <c:pt idx="14">
                  <c:v>2.2217987152034262E-2</c:v>
                </c:pt>
                <c:pt idx="15">
                  <c:v>2.3087794432548173E-2</c:v>
                </c:pt>
                <c:pt idx="16">
                  <c:v>2.3949892933618835E-2</c:v>
                </c:pt>
                <c:pt idx="17">
                  <c:v>2.4786295503211986E-2</c:v>
                </c:pt>
                <c:pt idx="18">
                  <c:v>2.5656102783725897E-2</c:v>
                </c:pt>
                <c:pt idx="19">
                  <c:v>2.6524625267665924E-2</c:v>
                </c:pt>
                <c:pt idx="20">
                  <c:v>2.7367451820128494E-2</c:v>
                </c:pt>
                <c:pt idx="21">
                  <c:v>2.8224411134903621E-2</c:v>
                </c:pt>
                <c:pt idx="22">
                  <c:v>2.9092933618843648E-2</c:v>
                </c:pt>
                <c:pt idx="23">
                  <c:v>2.9956316916488195E-2</c:v>
                </c:pt>
                <c:pt idx="24">
                  <c:v>3.0792719486081345E-2</c:v>
                </c:pt>
                <c:pt idx="25">
                  <c:v>3.1654817987152008E-2</c:v>
                </c:pt>
                <c:pt idx="26">
                  <c:v>3.2523340471092094E-2</c:v>
                </c:pt>
                <c:pt idx="27">
                  <c:v>3.3367451820128492E-2</c:v>
                </c:pt>
                <c:pt idx="28">
                  <c:v>3.4223126338329732E-2</c:v>
                </c:pt>
                <c:pt idx="29">
                  <c:v>3.5098072805139179E-2</c:v>
                </c:pt>
                <c:pt idx="30">
                  <c:v>3.5948608137044945E-2</c:v>
                </c:pt>
                <c:pt idx="31">
                  <c:v>3.6772162740899367E-2</c:v>
                </c:pt>
                <c:pt idx="32">
                  <c:v>3.763426124197003E-2</c:v>
                </c:pt>
                <c:pt idx="33">
                  <c:v>3.8496359743040692E-2</c:v>
                </c:pt>
                <c:pt idx="34">
                  <c:v>3.9346895074946452E-2</c:v>
                </c:pt>
                <c:pt idx="35">
                  <c:v>4.0202569593147754E-2</c:v>
                </c:pt>
                <c:pt idx="36">
                  <c:v>4.1091648822269809E-2</c:v>
                </c:pt>
                <c:pt idx="37">
                  <c:v>4.1940899357601688E-2</c:v>
                </c:pt>
                <c:pt idx="38">
                  <c:v>4.276445396145611E-2</c:v>
                </c:pt>
                <c:pt idx="39">
                  <c:v>4.3632976445396141E-2</c:v>
                </c:pt>
                <c:pt idx="40">
                  <c:v>4.4509207708779412E-2</c:v>
                </c:pt>
                <c:pt idx="41">
                  <c:v>4.5352034261241986E-2</c:v>
                </c:pt>
                <c:pt idx="42">
                  <c:v>4.6207708779443225E-2</c:v>
                </c:pt>
                <c:pt idx="43">
                  <c:v>4.7071092077087776E-2</c:v>
                </c:pt>
                <c:pt idx="44">
                  <c:v>4.7913918629550287E-2</c:v>
                </c:pt>
                <c:pt idx="45">
                  <c:v>4.8756745182012853E-2</c:v>
                </c:pt>
                <c:pt idx="46">
                  <c:v>4.9631691648822245E-2</c:v>
                </c:pt>
                <c:pt idx="47">
                  <c:v>5.0514346895074946E-2</c:v>
                </c:pt>
                <c:pt idx="48">
                  <c:v>5.1350749464668097E-2</c:v>
                </c:pt>
                <c:pt idx="49">
                  <c:v>5.221284796573876E-2</c:v>
                </c:pt>
                <c:pt idx="50">
                  <c:v>5.308265524625267E-2</c:v>
                </c:pt>
                <c:pt idx="51">
                  <c:v>5.3938329764453966E-2</c:v>
                </c:pt>
                <c:pt idx="52">
                  <c:v>5.4781156316916484E-2</c:v>
                </c:pt>
                <c:pt idx="53">
                  <c:v>5.5644539614561027E-2</c:v>
                </c:pt>
                <c:pt idx="54">
                  <c:v>5.650663811563169E-2</c:v>
                </c:pt>
                <c:pt idx="55">
                  <c:v>5.734304068522484E-2</c:v>
                </c:pt>
                <c:pt idx="56">
                  <c:v>5.8205139186295503E-2</c:v>
                </c:pt>
                <c:pt idx="57">
                  <c:v>5.9074946466809414E-2</c:v>
                </c:pt>
                <c:pt idx="58">
                  <c:v>5.9924197002141293E-2</c:v>
                </c:pt>
              </c:numCache>
            </c:numRef>
          </c:xVal>
          <c:yVal>
            <c:numRef>
              <c:f>'10p60s_11'!$F$20:$F$78</c:f>
              <c:numCache>
                <c:formatCode>General</c:formatCode>
                <c:ptCount val="59"/>
                <c:pt idx="0">
                  <c:v>286.50480463406541</c:v>
                </c:pt>
                <c:pt idx="1">
                  <c:v>413.41807353032254</c:v>
                </c:pt>
                <c:pt idx="2">
                  <c:v>405.81847659042683</c:v>
                </c:pt>
                <c:pt idx="3">
                  <c:v>393.15248169060084</c:v>
                </c:pt>
                <c:pt idx="4">
                  <c:v>532.4784255886874</c:v>
                </c:pt>
                <c:pt idx="5">
                  <c:v>540.58466232457613</c:v>
                </c:pt>
                <c:pt idx="6">
                  <c:v>517.27923170889619</c:v>
                </c:pt>
                <c:pt idx="7">
                  <c:v>573.00960926813082</c:v>
                </c:pt>
                <c:pt idx="8">
                  <c:v>534.50498477265967</c:v>
                </c:pt>
                <c:pt idx="9">
                  <c:v>585.92892406595342</c:v>
                </c:pt>
                <c:pt idx="10">
                  <c:v>642.41926131917762</c:v>
                </c:pt>
                <c:pt idx="11">
                  <c:v>643.6858608091602</c:v>
                </c:pt>
                <c:pt idx="12">
                  <c:v>724.24158837205391</c:v>
                </c:pt>
                <c:pt idx="13">
                  <c:v>655.08525621900367</c:v>
                </c:pt>
                <c:pt idx="14">
                  <c:v>864.58081186212667</c:v>
                </c:pt>
                <c:pt idx="15">
                  <c:v>718.4152307181339</c:v>
                </c:pt>
                <c:pt idx="16">
                  <c:v>833.16914451055811</c:v>
                </c:pt>
                <c:pt idx="17">
                  <c:v>927.15082666726732</c:v>
                </c:pt>
                <c:pt idx="18">
                  <c:v>866.35405114810237</c:v>
                </c:pt>
                <c:pt idx="19">
                  <c:v>904.60535574557696</c:v>
                </c:pt>
                <c:pt idx="20">
                  <c:v>977.30816647057861</c:v>
                </c:pt>
                <c:pt idx="21">
                  <c:v>969.20192973468988</c:v>
                </c:pt>
                <c:pt idx="22">
                  <c:v>1034.5584634177924</c:v>
                </c:pt>
                <c:pt idx="23">
                  <c:v>1117.9007098586478</c:v>
                </c:pt>
                <c:pt idx="24">
                  <c:v>1130.3133848604773</c:v>
                </c:pt>
                <c:pt idx="25">
                  <c:v>1120.433908838613</c:v>
                </c:pt>
                <c:pt idx="26">
                  <c:v>1152.0988960881782</c:v>
                </c:pt>
                <c:pt idx="27">
                  <c:v>1189.5902409916632</c:v>
                </c:pt>
                <c:pt idx="28">
                  <c:v>1236.7077420190162</c:v>
                </c:pt>
                <c:pt idx="29">
                  <c:v>1283.3186032503761</c:v>
                </c:pt>
                <c:pt idx="30">
                  <c:v>1281.5453639644006</c:v>
                </c:pt>
                <c:pt idx="31">
                  <c:v>1309.1572328460211</c:v>
                </c:pt>
                <c:pt idx="32">
                  <c:v>1379.3268445910576</c:v>
                </c:pt>
                <c:pt idx="33">
                  <c:v>1327.1429456037743</c:v>
                </c:pt>
                <c:pt idx="34">
                  <c:v>1455.3228139900139</c:v>
                </c:pt>
                <c:pt idx="35">
                  <c:v>1461.4024915419304</c:v>
                </c:pt>
                <c:pt idx="36">
                  <c:v>1505.4801537933251</c:v>
                </c:pt>
                <c:pt idx="37">
                  <c:v>1472.0419272577844</c:v>
                </c:pt>
                <c:pt idx="38">
                  <c:v>1490.5342798115305</c:v>
                </c:pt>
                <c:pt idx="39">
                  <c:v>1598.7018762560449</c:v>
                </c:pt>
                <c:pt idx="40">
                  <c:v>1559.1839721685876</c:v>
                </c:pt>
                <c:pt idx="41">
                  <c:v>1679.7642436149315</c:v>
                </c:pt>
                <c:pt idx="42">
                  <c:v>1614.6610298298258</c:v>
                </c:pt>
                <c:pt idx="43">
                  <c:v>1707.3761124965524</c:v>
                </c:pt>
                <c:pt idx="44">
                  <c:v>1688.6304400448098</c:v>
                </c:pt>
                <c:pt idx="45">
                  <c:v>1795.5314369993418</c:v>
                </c:pt>
                <c:pt idx="46">
                  <c:v>1799.077915571293</c:v>
                </c:pt>
                <c:pt idx="47">
                  <c:v>1800.8511548572687</c:v>
                </c:pt>
                <c:pt idx="48">
                  <c:v>1881.9135222161553</c:v>
                </c:pt>
                <c:pt idx="49">
                  <c:v>1916.6183482416791</c:v>
                </c:pt>
                <c:pt idx="50">
                  <c:v>1941.9503380413312</c:v>
                </c:pt>
                <c:pt idx="51">
                  <c:v>1930.5509426314875</c:v>
                </c:pt>
                <c:pt idx="52">
                  <c:v>2050.6245742818382</c:v>
                </c:pt>
                <c:pt idx="53">
                  <c:v>1987.2945997827085</c:v>
                </c:pt>
                <c:pt idx="54">
                  <c:v>2110.9147100050109</c:v>
                </c:pt>
                <c:pt idx="55">
                  <c:v>2117.5010273529201</c:v>
                </c:pt>
                <c:pt idx="56">
                  <c:v>2149.1660146024851</c:v>
                </c:pt>
                <c:pt idx="57">
                  <c:v>2149.6726543984787</c:v>
                </c:pt>
                <c:pt idx="58">
                  <c:v>2191.2171176699076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4A5-F34F-8D66-9E6F31CBA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2672"/>
        <c:axId val="2079291584"/>
      </c:scatterChart>
      <c:valAx>
        <c:axId val="207929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1584"/>
        <c:crosses val="autoZero"/>
        <c:crossBetween val="midCat"/>
      </c:valAx>
      <c:valAx>
        <c:axId val="20792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33744422572178479"/>
                  <c:y val="8.38024934383202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'10p60s_12'!$E$19:$E$73</c:f>
              <c:numCache>
                <c:formatCode>General</c:formatCode>
                <c:ptCount val="55"/>
                <c:pt idx="0">
                  <c:v>1.0031593406593427E-2</c:v>
                </c:pt>
                <c:pt idx="1">
                  <c:v>1.0982142857142883E-2</c:v>
                </c:pt>
                <c:pt idx="2">
                  <c:v>1.1890109890109886E-2</c:v>
                </c:pt>
                <c:pt idx="3">
                  <c:v>1.2813186813186817E-2</c:v>
                </c:pt>
                <c:pt idx="4">
                  <c:v>1.3770604395604388E-2</c:v>
                </c:pt>
                <c:pt idx="5">
                  <c:v>1.4678571428571452E-2</c:v>
                </c:pt>
                <c:pt idx="6">
                  <c:v>1.5572802197802224E-2</c:v>
                </c:pt>
                <c:pt idx="7">
                  <c:v>1.6494505494505519E-2</c:v>
                </c:pt>
                <c:pt idx="8">
                  <c:v>1.7438186813186859E-2</c:v>
                </c:pt>
                <c:pt idx="9">
                  <c:v>1.8346153846153863E-2</c:v>
                </c:pt>
                <c:pt idx="10">
                  <c:v>1.9260989010989042E-2</c:v>
                </c:pt>
                <c:pt idx="11">
                  <c:v>2.0184065934065975E-2</c:v>
                </c:pt>
                <c:pt idx="12">
                  <c:v>2.1098901098901092E-2</c:v>
                </c:pt>
                <c:pt idx="13">
                  <c:v>2.200000000000004E-2</c:v>
                </c:pt>
                <c:pt idx="14">
                  <c:v>2.2950549450549498E-2</c:v>
                </c:pt>
                <c:pt idx="15">
                  <c:v>2.3879120879120908E-2</c:v>
                </c:pt>
                <c:pt idx="16">
                  <c:v>2.4766483516483563E-2</c:v>
                </c:pt>
                <c:pt idx="17">
                  <c:v>2.5675824175824202E-2</c:v>
                </c:pt>
                <c:pt idx="18">
                  <c:v>2.6618131868131906E-2</c:v>
                </c:pt>
                <c:pt idx="19">
                  <c:v>2.7534340659340659E-2</c:v>
                </c:pt>
                <c:pt idx="20">
                  <c:v>2.8428571428571432E-2</c:v>
                </c:pt>
                <c:pt idx="21">
                  <c:v>2.9357142857142905E-2</c:v>
                </c:pt>
                <c:pt idx="22">
                  <c:v>3.0287087912087951E-2</c:v>
                </c:pt>
                <c:pt idx="23">
                  <c:v>3.1173076923076973E-2</c:v>
                </c:pt>
                <c:pt idx="24">
                  <c:v>3.2096153846153844E-2</c:v>
                </c:pt>
                <c:pt idx="25">
                  <c:v>3.3024725274725317E-2</c:v>
                </c:pt>
                <c:pt idx="26">
                  <c:v>3.3934065934065956E-2</c:v>
                </c:pt>
                <c:pt idx="27">
                  <c:v>3.4835164835164842E-2</c:v>
                </c:pt>
                <c:pt idx="28">
                  <c:v>3.5756868131868139E-2</c:v>
                </c:pt>
                <c:pt idx="29">
                  <c:v>3.6686813186813182E-2</c:v>
                </c:pt>
                <c:pt idx="30">
                  <c:v>3.7572802197802201E-2</c:v>
                </c:pt>
                <c:pt idx="31">
                  <c:v>3.8495879120879137E-2</c:v>
                </c:pt>
                <c:pt idx="32">
                  <c:v>3.9410714285714313E-2</c:v>
                </c:pt>
                <c:pt idx="33">
                  <c:v>4.0318681318681319E-2</c:v>
                </c:pt>
                <c:pt idx="34">
                  <c:v>4.1221153846153838E-2</c:v>
                </c:pt>
                <c:pt idx="35">
                  <c:v>4.2156593406593432E-2</c:v>
                </c:pt>
                <c:pt idx="36">
                  <c:v>4.3071428571428608E-2</c:v>
                </c:pt>
                <c:pt idx="37">
                  <c:v>4.3973901098901133E-2</c:v>
                </c:pt>
                <c:pt idx="38">
                  <c:v>4.489560439560443E-2</c:v>
                </c:pt>
                <c:pt idx="39">
                  <c:v>4.5839285714285707E-2</c:v>
                </c:pt>
                <c:pt idx="40">
                  <c:v>4.673351648351648E-2</c:v>
                </c:pt>
                <c:pt idx="41">
                  <c:v>4.7641483516483542E-2</c:v>
                </c:pt>
                <c:pt idx="42">
                  <c:v>4.8576923076923066E-2</c:v>
                </c:pt>
                <c:pt idx="43">
                  <c:v>4.9500000000000002E-2</c:v>
                </c:pt>
                <c:pt idx="44">
                  <c:v>5.0401098901098951E-2</c:v>
                </c:pt>
                <c:pt idx="45">
                  <c:v>5.1329670329670361E-2</c:v>
                </c:pt>
                <c:pt idx="46">
                  <c:v>5.2252747252747291E-2</c:v>
                </c:pt>
                <c:pt idx="47">
                  <c:v>5.3153846153846177E-2</c:v>
                </c:pt>
                <c:pt idx="48">
                  <c:v>5.4068681318681359E-2</c:v>
                </c:pt>
                <c:pt idx="49">
                  <c:v>5.5012362637362637E-2</c:v>
                </c:pt>
                <c:pt idx="50">
                  <c:v>5.5920329670329699E-2</c:v>
                </c:pt>
                <c:pt idx="51">
                  <c:v>5.6800824175824181E-2</c:v>
                </c:pt>
                <c:pt idx="52">
                  <c:v>5.7708791208791244E-2</c:v>
                </c:pt>
                <c:pt idx="53">
                  <c:v>5.863049450549454E-2</c:v>
                </c:pt>
                <c:pt idx="54">
                  <c:v>5.953983516483518E-2</c:v>
                </c:pt>
              </c:numCache>
            </c:numRef>
          </c:xVal>
          <c:yVal>
            <c:numRef>
              <c:f>'10p60s_12'!$F$19:$F$73</c:f>
              <c:numCache>
                <c:formatCode>General</c:formatCode>
                <c:ptCount val="55"/>
                <c:pt idx="0">
                  <c:v>324.33239229428187</c:v>
                </c:pt>
                <c:pt idx="1">
                  <c:v>397.75091890816168</c:v>
                </c:pt>
                <c:pt idx="2">
                  <c:v>392.30503918680239</c:v>
                </c:pt>
                <c:pt idx="3">
                  <c:v>449.9910243834222</c:v>
                </c:pt>
                <c:pt idx="4">
                  <c:v>464.51337030704673</c:v>
                </c:pt>
                <c:pt idx="5">
                  <c:v>517.96367127594272</c:v>
                </c:pt>
                <c:pt idx="6">
                  <c:v>561.32900979787723</c:v>
                </c:pt>
                <c:pt idx="7">
                  <c:v>571.81737074271712</c:v>
                </c:pt>
                <c:pt idx="8">
                  <c:v>599.2484685984524</c:v>
                </c:pt>
                <c:pt idx="9">
                  <c:v>669.03640873142592</c:v>
                </c:pt>
                <c:pt idx="10">
                  <c:v>639.38661913735916</c:v>
                </c:pt>
                <c:pt idx="11">
                  <c:v>693.84541635095127</c:v>
                </c:pt>
                <c:pt idx="12">
                  <c:v>727.12579242592426</c:v>
                </c:pt>
                <c:pt idx="13">
                  <c:v>777.55060466073178</c:v>
                </c:pt>
                <c:pt idx="14">
                  <c:v>818.69725144433471</c:v>
                </c:pt>
                <c:pt idx="15">
                  <c:v>814.25986796767165</c:v>
                </c:pt>
                <c:pt idx="16">
                  <c:v>871.94585316429141</c:v>
                </c:pt>
                <c:pt idx="17">
                  <c:v>895.74636453912058</c:v>
                </c:pt>
                <c:pt idx="18">
                  <c:v>917.73158267349663</c:v>
                </c:pt>
                <c:pt idx="19">
                  <c:v>950.20516175271268</c:v>
                </c:pt>
                <c:pt idx="20">
                  <c:v>1011.3200341812993</c:v>
                </c:pt>
                <c:pt idx="21">
                  <c:v>1004.4622597173656</c:v>
                </c:pt>
                <c:pt idx="22">
                  <c:v>1090.9912375122951</c:v>
                </c:pt>
                <c:pt idx="23">
                  <c:v>1126.8937038234783</c:v>
                </c:pt>
                <c:pt idx="24">
                  <c:v>1094.6218239932014</c:v>
                </c:pt>
                <c:pt idx="25">
                  <c:v>1098.6558089719858</c:v>
                </c:pt>
                <c:pt idx="26">
                  <c:v>1158.9638844048156</c:v>
                </c:pt>
                <c:pt idx="27">
                  <c:v>1226.3314335505186</c:v>
                </c:pt>
                <c:pt idx="28">
                  <c:v>1222.0957493227947</c:v>
                </c:pt>
                <c:pt idx="29">
                  <c:v>1213.8260801162862</c:v>
                </c:pt>
                <c:pt idx="30">
                  <c:v>1291.0768924600113</c:v>
                </c:pt>
                <c:pt idx="31">
                  <c:v>1336.2575242223991</c:v>
                </c:pt>
                <c:pt idx="32">
                  <c:v>1407.0539606000686</c:v>
                </c:pt>
                <c:pt idx="33">
                  <c:v>1362.6801258334381</c:v>
                </c:pt>
                <c:pt idx="34">
                  <c:v>1431.4595697217158</c:v>
                </c:pt>
                <c:pt idx="35">
                  <c:v>1436.0986524473178</c:v>
                </c:pt>
                <c:pt idx="36">
                  <c:v>1469.5807277712299</c:v>
                </c:pt>
                <c:pt idx="37">
                  <c:v>1498.4237203695398</c:v>
                </c:pt>
                <c:pt idx="38">
                  <c:v>1562.7657807811543</c:v>
                </c:pt>
                <c:pt idx="39">
                  <c:v>1602.903931320061</c:v>
                </c:pt>
                <c:pt idx="40">
                  <c:v>1629.9316306779181</c:v>
                </c:pt>
                <c:pt idx="41">
                  <c:v>1672.6918714530348</c:v>
                </c:pt>
                <c:pt idx="42">
                  <c:v>1706.9807437727036</c:v>
                </c:pt>
                <c:pt idx="43">
                  <c:v>1700.929766304527</c:v>
                </c:pt>
                <c:pt idx="44">
                  <c:v>1786.6519471036997</c:v>
                </c:pt>
                <c:pt idx="45">
                  <c:v>1762.448037230992</c:v>
                </c:pt>
                <c:pt idx="46">
                  <c:v>1828.8070901319986</c:v>
                </c:pt>
                <c:pt idx="47">
                  <c:v>1868.1384436751484</c:v>
                </c:pt>
                <c:pt idx="48">
                  <c:v>1893.7542482904307</c:v>
                </c:pt>
                <c:pt idx="49">
                  <c:v>1969.5931658915813</c:v>
                </c:pt>
                <c:pt idx="50">
                  <c:v>1952.0453312338684</c:v>
                </c:pt>
                <c:pt idx="51">
                  <c:v>1989.9647900344435</c:v>
                </c:pt>
                <c:pt idx="52">
                  <c:v>2034.7420232989525</c:v>
                </c:pt>
                <c:pt idx="53">
                  <c:v>2105.5384596766221</c:v>
                </c:pt>
                <c:pt idx="54">
                  <c:v>2128.1287755578164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54E-8847-A1DC-0A82116A2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298656"/>
        <c:axId val="2079288320"/>
      </c:scatterChart>
      <c:valAx>
        <c:axId val="207929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88320"/>
        <c:crosses val="autoZero"/>
        <c:crossBetween val="midCat"/>
      </c:valAx>
      <c:valAx>
        <c:axId val="20792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9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419100</xdr:colOff>
      <xdr:row>6</xdr:row>
      <xdr:rowOff>158750</xdr:rowOff>
    </xdr:from>
    <xdr:to>
      <xdr:col>18</xdr:col>
      <xdr:colOff>38100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A168C04-73D8-984B-AF61-54D9C70747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7</xdr:row>
      <xdr:rowOff>44450</xdr:rowOff>
    </xdr:from>
    <xdr:to>
      <xdr:col>12</xdr:col>
      <xdr:colOff>38100</xdr:colOff>
      <xdr:row>20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A81D913-9AE9-F74D-A602-866D03079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393700</xdr:colOff>
      <xdr:row>5</xdr:row>
      <xdr:rowOff>171450</xdr:rowOff>
    </xdr:from>
    <xdr:to>
      <xdr:col>18</xdr:col>
      <xdr:colOff>12700</xdr:colOff>
      <xdr:row>19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3DDF1AF-FFBE-864E-AB6A-CB03B38E1F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596900</xdr:colOff>
      <xdr:row>5</xdr:row>
      <xdr:rowOff>120650</xdr:rowOff>
    </xdr:from>
    <xdr:to>
      <xdr:col>12</xdr:col>
      <xdr:colOff>215900</xdr:colOff>
      <xdr:row>19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1C475F8-1772-204D-A26E-EF31961DE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12700</xdr:colOff>
      <xdr:row>6</xdr:row>
      <xdr:rowOff>165100</xdr:rowOff>
    </xdr:from>
    <xdr:to>
      <xdr:col>17</xdr:col>
      <xdr:colOff>457200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F80B293-3F55-374F-838F-D1A9F8C54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279400</xdr:colOff>
      <xdr:row>6</xdr:row>
      <xdr:rowOff>184150</xdr:rowOff>
    </xdr:from>
    <xdr:to>
      <xdr:col>11</xdr:col>
      <xdr:colOff>723900</xdr:colOff>
      <xdr:row>20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DC1F79D3-CE99-4548-B3C7-6C62AE518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641350</xdr:colOff>
      <xdr:row>7</xdr:row>
      <xdr:rowOff>82550</xdr:rowOff>
    </xdr:from>
    <xdr:to>
      <xdr:col>19</xdr:col>
      <xdr:colOff>260350</xdr:colOff>
      <xdr:row>20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656CB85-078B-2542-B6C4-28367553A7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292100</xdr:colOff>
      <xdr:row>6</xdr:row>
      <xdr:rowOff>184150</xdr:rowOff>
    </xdr:from>
    <xdr:to>
      <xdr:col>12</xdr:col>
      <xdr:colOff>736600</xdr:colOff>
      <xdr:row>20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6B187F8C-D049-B24C-9429-DBCD64765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368300</xdr:colOff>
      <xdr:row>8</xdr:row>
      <xdr:rowOff>196850</xdr:rowOff>
    </xdr:from>
    <xdr:to>
      <xdr:col>19</xdr:col>
      <xdr:colOff>812800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CCE2EE-B699-F34A-A67B-B7B008F2D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292100</xdr:colOff>
      <xdr:row>8</xdr:row>
      <xdr:rowOff>57150</xdr:rowOff>
    </xdr:from>
    <xdr:to>
      <xdr:col>12</xdr:col>
      <xdr:colOff>736600</xdr:colOff>
      <xdr:row>21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EC52AF91-4DE6-F245-884C-2F1463157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72B56C7-A85C-A14E-BA1A-5D74CD80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704850</xdr:colOff>
      <xdr:row>6</xdr:row>
      <xdr:rowOff>184150</xdr:rowOff>
    </xdr:from>
    <xdr:to>
      <xdr:col>13</xdr:col>
      <xdr:colOff>323850</xdr:colOff>
      <xdr:row>20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7558957-EA72-904A-AC12-B8F5A000E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6F242E9F-CFEC-174D-9F95-92A10313E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C586837-5196-924F-8D31-729A03FA4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82B91F9E-8C6E-834D-9118-1CD8F9579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E5D9203-26DE-BA4A-AA8A-42390E110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6</xdr:row>
      <xdr:rowOff>31750</xdr:rowOff>
    </xdr:from>
    <xdr:to>
      <xdr:col>12</xdr:col>
      <xdr:colOff>361950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4B0CCF02-CA33-0F42-9213-75D5B25DB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669"/>
  <sheetViews>
    <sheetView tabSelected="1" topLeftCell="E1" workbookViewId="0">
      <selection activeCell="U10" sqref="U10"/>
    </sheetView>
  </sheetViews>
  <sheetFormatPr defaultRowHeight="15.75" x14ac:dyDescent="0.25"/>
  <sheetData>
    <row r="2" spans="1:29" x14ac:dyDescent="0.25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19</v>
      </c>
      <c r="N2" t="s">
        <v>18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20</v>
      </c>
      <c r="AC2" t="s">
        <v>18</v>
      </c>
    </row>
    <row r="4" spans="1:29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f>AVERAGE(A4:L4)</f>
        <v>0</v>
      </c>
      <c r="N4">
        <f>STDEV(A4:M4)</f>
        <v>0</v>
      </c>
      <c r="P4">
        <v>29.403862045190696</v>
      </c>
      <c r="Q4">
        <v>-30.260949433871485</v>
      </c>
      <c r="R4">
        <v>-6.6887197244429482</v>
      </c>
      <c r="S4">
        <v>11.782218399204661</v>
      </c>
      <c r="T4">
        <v>13.993697653205075</v>
      </c>
      <c r="U4">
        <v>-109.36029240981382</v>
      </c>
      <c r="V4">
        <v>72.249427253471993</v>
      </c>
      <c r="W4">
        <v>-23.799746136041218</v>
      </c>
      <c r="X4">
        <v>-61.935792323130983</v>
      </c>
      <c r="Y4">
        <v>-5.4304300413246454</v>
      </c>
      <c r="Z4">
        <v>8.1062367358886771</v>
      </c>
      <c r="AA4">
        <v>43.567037770873689</v>
      </c>
      <c r="AB4">
        <f>AVERAGE(P4:AA4)</f>
        <v>-4.8644541842325264</v>
      </c>
      <c r="AC4">
        <f>STDEV(P4:AA4)</f>
        <v>48.101362115927522</v>
      </c>
    </row>
    <row r="5" spans="1:29" x14ac:dyDescent="0.25">
      <c r="A5">
        <v>1.6726215205650171E-3</v>
      </c>
      <c r="B5">
        <v>9.0697674418603006E-4</v>
      </c>
      <c r="C5">
        <v>1.6621961441744076E-3</v>
      </c>
      <c r="D5">
        <v>8.5327022375218068E-4</v>
      </c>
      <c r="E5">
        <v>8.0843373493981192E-4</v>
      </c>
      <c r="F5">
        <v>8.5565217391303028E-4</v>
      </c>
      <c r="G5">
        <v>1.7140997830802189E-3</v>
      </c>
      <c r="H5">
        <v>1.6295538272616051E-3</v>
      </c>
      <c r="I5">
        <v>8.7433862433859569E-4</v>
      </c>
      <c r="J5">
        <v>8.7203166226915933E-4</v>
      </c>
      <c r="K5">
        <v>8.1713062098500051E-4</v>
      </c>
      <c r="L5">
        <v>9.2170329670329578E-4</v>
      </c>
      <c r="M5">
        <f t="shared" ref="M5:M68" si="0">AVERAGE(A5:L5)</f>
        <v>1.1323340296806959E-3</v>
      </c>
      <c r="N5">
        <f t="shared" ref="N5:N68" si="1">STDEV(A5:M5)</f>
        <v>3.8150006142982342E-4</v>
      </c>
      <c r="P5">
        <v>74.650322175074663</v>
      </c>
      <c r="Q5">
        <v>27.431673673794073</v>
      </c>
      <c r="R5">
        <v>42.589399061759181</v>
      </c>
      <c r="S5">
        <v>70.970539063444562</v>
      </c>
      <c r="T5">
        <v>-9.3291317688033839</v>
      </c>
      <c r="U5">
        <v>-92.197107685537219</v>
      </c>
      <c r="V5">
        <v>97.737951987455489</v>
      </c>
      <c r="W5">
        <v>59.849361606809524</v>
      </c>
      <c r="X5">
        <v>-41.154704109448879</v>
      </c>
      <c r="Y5">
        <v>63.911984332513128</v>
      </c>
      <c r="Z5">
        <v>8.8661964298782401</v>
      </c>
      <c r="AA5">
        <v>19.363127898166084</v>
      </c>
      <c r="AB5">
        <f t="shared" ref="AB5:AB68" si="2">AVERAGE(P5:AA5)</f>
        <v>26.890801055425452</v>
      </c>
      <c r="AC5">
        <f t="shared" ref="AC5:AC68" si="3">STDEV(P5:AA5)</f>
        <v>54.315947560486471</v>
      </c>
    </row>
    <row r="6" spans="1:29" x14ac:dyDescent="0.25">
      <c r="A6">
        <v>3.3215621105110171E-3</v>
      </c>
      <c r="B6">
        <v>1.7938282647585113E-3</v>
      </c>
      <c r="C6">
        <v>3.3570829840737569E-3</v>
      </c>
      <c r="D6">
        <v>1.7259036144578446E-3</v>
      </c>
      <c r="E6">
        <v>1.593975903614467E-3</v>
      </c>
      <c r="F6">
        <v>1.7386956521739502E-3</v>
      </c>
      <c r="G6">
        <v>3.4425162689804304E-3</v>
      </c>
      <c r="H6">
        <v>3.2848956201391526E-3</v>
      </c>
      <c r="I6">
        <v>1.7566137566137512E-3</v>
      </c>
      <c r="J6">
        <v>1.7651715039578061E-3</v>
      </c>
      <c r="K6">
        <v>1.6728051391862993E-3</v>
      </c>
      <c r="L6">
        <v>1.8228021978022441E-3</v>
      </c>
      <c r="M6">
        <f t="shared" si="0"/>
        <v>2.2729877513557695E-3</v>
      </c>
      <c r="N6">
        <f t="shared" si="1"/>
        <v>7.6536215806263254E-4</v>
      </c>
      <c r="P6">
        <v>109.63077874607737</v>
      </c>
      <c r="Q6">
        <v>1.845179843528749</v>
      </c>
      <c r="R6">
        <v>83.677248797623008</v>
      </c>
      <c r="S6">
        <v>50.317003281309319</v>
      </c>
      <c r="T6">
        <v>4.664565884401692</v>
      </c>
      <c r="U6">
        <v>-68.212657237509632</v>
      </c>
      <c r="V6">
        <v>155.61415100747814</v>
      </c>
      <c r="W6">
        <v>163.09826028522363</v>
      </c>
      <c r="X6">
        <v>18.743726624105427</v>
      </c>
      <c r="Y6">
        <v>74.981707109059528</v>
      </c>
      <c r="Z6">
        <v>56.743657151220731</v>
      </c>
      <c r="AA6">
        <v>59.70297768601209</v>
      </c>
      <c r="AB6">
        <f t="shared" si="2"/>
        <v>59.233883264877505</v>
      </c>
      <c r="AC6">
        <f t="shared" si="3"/>
        <v>65.852150615386961</v>
      </c>
    </row>
    <row r="7" spans="1:29" x14ac:dyDescent="0.25">
      <c r="A7">
        <v>5.0016618196925076E-3</v>
      </c>
      <c r="B7">
        <v>2.6672629695885077E-3</v>
      </c>
      <c r="C7">
        <v>5.0192791282481644E-3</v>
      </c>
      <c r="D7">
        <v>2.5869191049914301E-3</v>
      </c>
      <c r="E7">
        <v>2.3963855421686975E-3</v>
      </c>
      <c r="F7">
        <v>2.6139130434782972E-3</v>
      </c>
      <c r="G7">
        <v>5.1969631236442543E-3</v>
      </c>
      <c r="H7">
        <v>4.889889480147438E-3</v>
      </c>
      <c r="I7">
        <v>2.6177248677248643E-3</v>
      </c>
      <c r="J7">
        <v>2.6437994722954931E-3</v>
      </c>
      <c r="K7">
        <v>2.5426124197002104E-3</v>
      </c>
      <c r="L7">
        <v>2.7239010989011311E-3</v>
      </c>
      <c r="M7">
        <f t="shared" si="0"/>
        <v>3.4083593392150828E-3</v>
      </c>
      <c r="N7">
        <f t="shared" si="1"/>
        <v>1.1487163000624022E-3</v>
      </c>
      <c r="P7">
        <v>121.29093093641163</v>
      </c>
      <c r="Q7">
        <v>90.413812332908705</v>
      </c>
      <c r="R7">
        <v>118.89540571407773</v>
      </c>
      <c r="S7">
        <v>107.42610893392485</v>
      </c>
      <c r="T7">
        <v>52.087652375818891</v>
      </c>
      <c r="U7">
        <v>-84.935760302189422</v>
      </c>
      <c r="V7">
        <v>219.43128436399317</v>
      </c>
      <c r="W7">
        <v>106.74886134547899</v>
      </c>
      <c r="X7">
        <v>-5.7046124508146949</v>
      </c>
      <c r="Y7">
        <v>49.082733065818914</v>
      </c>
      <c r="Z7">
        <v>60.290135723172035</v>
      </c>
      <c r="AA7">
        <v>139.77757951488641</v>
      </c>
      <c r="AB7">
        <f t="shared" si="2"/>
        <v>81.233677629457276</v>
      </c>
      <c r="AC7">
        <f t="shared" si="3"/>
        <v>76.552212453876422</v>
      </c>
    </row>
    <row r="8" spans="1:29" x14ac:dyDescent="0.25">
      <c r="A8">
        <v>6.6306605733278384E-3</v>
      </c>
      <c r="B8">
        <v>3.568872987477603E-3</v>
      </c>
      <c r="C8">
        <v>6.7078792958927087E-3</v>
      </c>
      <c r="D8">
        <v>3.4337349397590591E-3</v>
      </c>
      <c r="E8">
        <v>3.2168674698795654E-3</v>
      </c>
      <c r="F8">
        <v>3.4695652173913276E-3</v>
      </c>
      <c r="G8">
        <v>6.9110629067244732E-3</v>
      </c>
      <c r="H8">
        <v>6.5452312730249849E-3</v>
      </c>
      <c r="I8">
        <v>3.4986772486772602E-3</v>
      </c>
      <c r="J8">
        <v>3.5303430079155537E-3</v>
      </c>
      <c r="K8">
        <v>3.3918629550320884E-3</v>
      </c>
      <c r="L8">
        <v>3.660714285714294E-3</v>
      </c>
      <c r="M8">
        <f t="shared" si="0"/>
        <v>4.5471226800680633E-3</v>
      </c>
      <c r="N8">
        <f t="shared" si="1"/>
        <v>1.5267445753147865E-3</v>
      </c>
      <c r="P8">
        <v>159.94687026306318</v>
      </c>
      <c r="Q8">
        <v>78.112613376050376</v>
      </c>
      <c r="R8">
        <v>113.29872186301321</v>
      </c>
      <c r="S8">
        <v>158.43618388577562</v>
      </c>
      <c r="T8">
        <v>70.745915913425648</v>
      </c>
      <c r="U8">
        <v>-36.086696086940577</v>
      </c>
      <c r="V8">
        <v>235.33765694234376</v>
      </c>
      <c r="W8">
        <v>216.64768909131638</v>
      </c>
      <c r="X8">
        <v>1.6298892716613418</v>
      </c>
      <c r="Y8">
        <v>132.4189479307625</v>
      </c>
      <c r="Z8">
        <v>50.663979599304227</v>
      </c>
      <c r="AA8">
        <v>128.48242157428953</v>
      </c>
      <c r="AB8">
        <f t="shared" si="2"/>
        <v>109.13618280200542</v>
      </c>
      <c r="AC8">
        <f t="shared" si="3"/>
        <v>80.866896061891836</v>
      </c>
    </row>
    <row r="9" spans="1:29" x14ac:dyDescent="0.25">
      <c r="A9">
        <v>8.2982966348151329E-3</v>
      </c>
      <c r="B9">
        <v>4.482558139534876E-3</v>
      </c>
      <c r="C9">
        <v>8.3637887678123107E-3</v>
      </c>
      <c r="D9">
        <v>4.3063683304647229E-3</v>
      </c>
      <c r="E9">
        <v>4.0084337349398022E-3</v>
      </c>
      <c r="F9">
        <v>4.3330434782608727E-3</v>
      </c>
      <c r="G9">
        <v>8.6655097613882962E-3</v>
      </c>
      <c r="H9">
        <v>8.1882930822758729E-3</v>
      </c>
      <c r="I9">
        <v>4.4074074074073807E-3</v>
      </c>
      <c r="J9">
        <v>4.4287598944591161E-3</v>
      </c>
      <c r="K9">
        <v>4.234689507494659E-3</v>
      </c>
      <c r="L9">
        <v>4.603021978021999E-3</v>
      </c>
      <c r="M9">
        <f t="shared" si="0"/>
        <v>5.6933475597395859E-3</v>
      </c>
      <c r="N9">
        <f t="shared" si="1"/>
        <v>1.9066532341281961E-3</v>
      </c>
      <c r="P9">
        <v>203.29221862278393</v>
      </c>
      <c r="Q9">
        <v>132.97596072363854</v>
      </c>
      <c r="R9">
        <v>167.62750656359063</v>
      </c>
      <c r="S9">
        <v>138.8915627765067</v>
      </c>
      <c r="T9">
        <v>64.785637283356834</v>
      </c>
      <c r="U9">
        <v>-18.043348043470289</v>
      </c>
      <c r="V9">
        <v>282.67348859117021</v>
      </c>
      <c r="W9">
        <v>287.34693496602705</v>
      </c>
      <c r="X9">
        <v>85.569186762220426</v>
      </c>
      <c r="Y9">
        <v>95.450251110975501</v>
      </c>
      <c r="Z9">
        <v>178.84384798554393</v>
      </c>
      <c r="AA9">
        <v>192.21938423908622</v>
      </c>
      <c r="AB9">
        <f t="shared" si="2"/>
        <v>150.96938596511913</v>
      </c>
      <c r="AC9">
        <f t="shared" si="3"/>
        <v>88.039591640910473</v>
      </c>
    </row>
    <row r="10" spans="1:29" x14ac:dyDescent="0.25">
      <c r="A10">
        <v>9.9709181553801502E-3</v>
      </c>
      <c r="B10">
        <v>5.3627012522361149E-3</v>
      </c>
      <c r="C10">
        <v>1.0052388935456855E-2</v>
      </c>
      <c r="D10">
        <v>5.1867469879518496E-3</v>
      </c>
      <c r="E10">
        <v>4.7927710843373951E-3</v>
      </c>
      <c r="F10">
        <v>5.2278260869565362E-3</v>
      </c>
      <c r="G10">
        <v>1.0373101952277641E-2</v>
      </c>
      <c r="H10">
        <v>9.8239869013508081E-3</v>
      </c>
      <c r="I10">
        <v>5.2883597883597762E-3</v>
      </c>
      <c r="J10">
        <v>5.2941952506596309E-3</v>
      </c>
      <c r="K10">
        <v>5.1237687366167198E-3</v>
      </c>
      <c r="L10">
        <v>5.4903846153846539E-3</v>
      </c>
      <c r="M10">
        <f t="shared" si="0"/>
        <v>6.8322624789140113E-3</v>
      </c>
      <c r="N10">
        <f t="shared" si="1"/>
        <v>2.28725233898751E-3</v>
      </c>
      <c r="P10">
        <v>231.6821543905543</v>
      </c>
      <c r="Q10">
        <v>89.183692437222888</v>
      </c>
      <c r="R10">
        <v>189.60472851533174</v>
      </c>
      <c r="S10">
        <v>204.59475714383626</v>
      </c>
      <c r="T10">
        <v>73.46691267932664</v>
      </c>
      <c r="U10">
        <v>44.888329278877308</v>
      </c>
      <c r="V10">
        <v>332.69232284357395</v>
      </c>
      <c r="W10">
        <v>310.79668483536176</v>
      </c>
      <c r="X10">
        <v>105.53533034007187</v>
      </c>
      <c r="Y10">
        <v>104.22248425465376</v>
      </c>
      <c r="Z10">
        <v>128.93982808022926</v>
      </c>
      <c r="AA10">
        <v>184.7565120283347</v>
      </c>
      <c r="AB10">
        <f t="shared" si="2"/>
        <v>166.69697806894789</v>
      </c>
      <c r="AC10">
        <f t="shared" si="3"/>
        <v>92.16404344344231</v>
      </c>
    </row>
    <row r="11" spans="1:29" x14ac:dyDescent="0.25">
      <c r="A11">
        <v>1.1613626921479053E-2</v>
      </c>
      <c r="B11">
        <v>6.2441860465116015E-3</v>
      </c>
      <c r="C11">
        <v>1.1722129086336984E-2</v>
      </c>
      <c r="D11">
        <v>6.0335628227194777E-3</v>
      </c>
      <c r="E11">
        <v>5.6072289156626808E-3</v>
      </c>
      <c r="F11">
        <v>6.0978260869565598E-3</v>
      </c>
      <c r="G11">
        <v>1.2101518438177854E-2</v>
      </c>
      <c r="H11">
        <v>1.1467048710601694E-2</v>
      </c>
      <c r="I11">
        <v>6.1428571428571478E-3</v>
      </c>
      <c r="J11">
        <v>6.1464379947229735E-3</v>
      </c>
      <c r="K11">
        <v>5.9922912205567468E-3</v>
      </c>
      <c r="L11">
        <v>6.3846153846154252E-3</v>
      </c>
      <c r="M11">
        <f t="shared" si="0"/>
        <v>7.9627773975998496E-3</v>
      </c>
      <c r="N11">
        <f t="shared" si="1"/>
        <v>2.6701624330228145E-3</v>
      </c>
      <c r="P11">
        <v>268.31024116236512</v>
      </c>
      <c r="Q11">
        <v>129.28560103658103</v>
      </c>
      <c r="R11">
        <v>236.56227107060471</v>
      </c>
      <c r="S11">
        <v>204.73337147794453</v>
      </c>
      <c r="T11">
        <v>93.939174060867416</v>
      </c>
      <c r="U11">
        <v>59.631064875371329</v>
      </c>
      <c r="V11">
        <v>402.45039053658138</v>
      </c>
      <c r="W11">
        <v>386.39587844396323</v>
      </c>
      <c r="X11">
        <v>133.44718411727234</v>
      </c>
      <c r="Y11">
        <v>242.69845030843223</v>
      </c>
      <c r="Z11">
        <v>196.06960104930738</v>
      </c>
      <c r="AA11">
        <v>288.2282267341597</v>
      </c>
      <c r="AB11">
        <f t="shared" si="2"/>
        <v>220.14595457278753</v>
      </c>
      <c r="AC11">
        <f t="shared" si="3"/>
        <v>107.40311904116317</v>
      </c>
    </row>
    <row r="12" spans="1:29" x14ac:dyDescent="0.25">
      <c r="A12">
        <v>1.329995845450764E-2</v>
      </c>
      <c r="B12">
        <v>7.1645796064400569E-3</v>
      </c>
      <c r="C12">
        <v>1.3384325230511392E-2</v>
      </c>
      <c r="D12">
        <v>6.8868330464716011E-3</v>
      </c>
      <c r="E12">
        <v>6.4156626506024399E-3</v>
      </c>
      <c r="F12">
        <v>6.9469565217391126E-3</v>
      </c>
      <c r="G12">
        <v>1.383514099783081E-2</v>
      </c>
      <c r="H12">
        <v>1.308432255423664E-2</v>
      </c>
      <c r="I12">
        <v>7.0370370370370257E-3</v>
      </c>
      <c r="J12">
        <v>7.032981530343034E-3</v>
      </c>
      <c r="K12">
        <v>6.8286937901498963E-3</v>
      </c>
      <c r="L12">
        <v>7.3214285714285881E-3</v>
      </c>
      <c r="M12">
        <f t="shared" si="0"/>
        <v>9.1031599992748534E-3</v>
      </c>
      <c r="N12">
        <f t="shared" si="1"/>
        <v>3.0499605655008475E-3</v>
      </c>
      <c r="P12">
        <v>269.57764900914054</v>
      </c>
      <c r="Q12">
        <v>131.25379286967836</v>
      </c>
      <c r="R12">
        <v>264.68219481009953</v>
      </c>
      <c r="S12">
        <v>207.92150116243519</v>
      </c>
      <c r="T12">
        <v>101.71345053487022</v>
      </c>
      <c r="U12">
        <v>64.692003960734937</v>
      </c>
      <c r="V12">
        <v>467.41738215177236</v>
      </c>
      <c r="W12">
        <v>399.34574031210332</v>
      </c>
      <c r="X12">
        <v>170.73090120652554</v>
      </c>
      <c r="Y12">
        <v>301.59772998741494</v>
      </c>
      <c r="Z12">
        <v>196.57624084530042</v>
      </c>
      <c r="AA12">
        <v>204.92643692225772</v>
      </c>
      <c r="AB12">
        <f t="shared" si="2"/>
        <v>231.70291864769445</v>
      </c>
      <c r="AC12">
        <f t="shared" si="3"/>
        <v>117.62296350429551</v>
      </c>
    </row>
    <row r="13" spans="1:29" x14ac:dyDescent="0.25">
      <c r="A13">
        <v>1.493518903199007E-2</v>
      </c>
      <c r="B13">
        <v>8.0514311270125389E-3</v>
      </c>
      <c r="C13">
        <v>1.5072925398155936E-2</v>
      </c>
      <c r="D13">
        <v>7.7607573149742334E-3</v>
      </c>
      <c r="E13">
        <v>7.2072289156626763E-3</v>
      </c>
      <c r="F13">
        <v>7.8221739130435175E-3</v>
      </c>
      <c r="G13">
        <v>1.557657266811277E-2</v>
      </c>
      <c r="H13">
        <v>1.4745804338927627E-2</v>
      </c>
      <c r="I13">
        <v>7.9325396825396643E-3</v>
      </c>
      <c r="J13">
        <v>7.9313984168865384E-3</v>
      </c>
      <c r="K13">
        <v>7.6856531049250224E-3</v>
      </c>
      <c r="L13">
        <v>8.2362637362637676E-3</v>
      </c>
      <c r="M13">
        <f t="shared" si="0"/>
        <v>1.0246494804041197E-2</v>
      </c>
      <c r="N13">
        <f t="shared" si="1"/>
        <v>3.4321575483976558E-3</v>
      </c>
      <c r="P13">
        <v>341.56641470598674</v>
      </c>
      <c r="Q13">
        <v>191.28364377914698</v>
      </c>
      <c r="R13">
        <v>305.08752212510183</v>
      </c>
      <c r="S13">
        <v>252.69393107941292</v>
      </c>
      <c r="T13">
        <v>124.64756613317854</v>
      </c>
      <c r="U13">
        <v>114.42123149517744</v>
      </c>
      <c r="V13">
        <v>509.57885163655709</v>
      </c>
      <c r="W13">
        <v>486.14481445531248</v>
      </c>
      <c r="X13">
        <v>184.78869617460461</v>
      </c>
      <c r="Y13">
        <v>231.00213945019453</v>
      </c>
      <c r="Z13">
        <v>265.47925310035413</v>
      </c>
      <c r="AA13">
        <v>299.92678317263506</v>
      </c>
      <c r="AB13">
        <f t="shared" si="2"/>
        <v>275.55173727563852</v>
      </c>
      <c r="AC13">
        <f t="shared" si="3"/>
        <v>124.90917732429939</v>
      </c>
    </row>
    <row r="14" spans="1:29" x14ac:dyDescent="0.25">
      <c r="A14">
        <v>1.6621520565018658E-2</v>
      </c>
      <c r="B14">
        <v>8.9181574239713523E-3</v>
      </c>
      <c r="C14">
        <v>1.6728834870075537E-2</v>
      </c>
      <c r="D14">
        <v>8.6204819277108501E-3</v>
      </c>
      <c r="E14">
        <v>8.0096385542169062E-3</v>
      </c>
      <c r="F14">
        <v>8.705217391304379E-3</v>
      </c>
      <c r="G14">
        <v>1.732451193058572E-2</v>
      </c>
      <c r="H14">
        <v>1.6356938190749133E-2</v>
      </c>
      <c r="I14">
        <v>8.8002645502645773E-3</v>
      </c>
      <c r="J14">
        <v>8.8034300791556969E-3</v>
      </c>
      <c r="K14">
        <v>8.5605995717344709E-3</v>
      </c>
      <c r="L14">
        <v>9.1236263736264242E-3</v>
      </c>
      <c r="M14">
        <f t="shared" si="0"/>
        <v>1.1381101785701142E-2</v>
      </c>
      <c r="N14">
        <f t="shared" si="1"/>
        <v>3.8156922590014235E-3</v>
      </c>
      <c r="P14">
        <v>340.42574764388883</v>
      </c>
      <c r="Q14">
        <v>172.58582136472234</v>
      </c>
      <c r="R14">
        <v>352.31807364871941</v>
      </c>
      <c r="S14">
        <v>280.97125523750412</v>
      </c>
      <c r="T14">
        <v>135.27241064764905</v>
      </c>
      <c r="U14">
        <v>96.59792428150557</v>
      </c>
      <c r="V14">
        <v>534.1091611549773</v>
      </c>
      <c r="W14">
        <v>518.69446725901594</v>
      </c>
      <c r="X14">
        <v>191.71572557916531</v>
      </c>
      <c r="Y14">
        <v>284.05326370005838</v>
      </c>
      <c r="Z14">
        <v>253.82653779251416</v>
      </c>
      <c r="AA14">
        <v>334.61905399018264</v>
      </c>
      <c r="AB14">
        <f t="shared" si="2"/>
        <v>291.26578685832527</v>
      </c>
      <c r="AC14">
        <f t="shared" si="3"/>
        <v>137.0151460242981</v>
      </c>
    </row>
    <row r="15" spans="1:29" x14ac:dyDescent="0.25">
      <c r="A15">
        <v>1.8262982966348186E-2</v>
      </c>
      <c r="B15">
        <v>9.8197674418604476E-3</v>
      </c>
      <c r="C15">
        <v>1.8436295054484499E-2</v>
      </c>
      <c r="D15">
        <v>9.4543889845094906E-3</v>
      </c>
      <c r="E15">
        <v>8.830120481927722E-3</v>
      </c>
      <c r="F15">
        <v>9.55434782608699E-3</v>
      </c>
      <c r="G15">
        <v>1.9045119305856811E-2</v>
      </c>
      <c r="H15">
        <v>1.8012279983626679E-2</v>
      </c>
      <c r="I15">
        <v>9.6746031746031726E-3</v>
      </c>
      <c r="J15">
        <v>9.6899736147757574E-3</v>
      </c>
      <c r="K15">
        <v>9.4162740899357694E-3</v>
      </c>
      <c r="L15">
        <v>1.0031593406593427E-2</v>
      </c>
      <c r="M15">
        <f t="shared" si="0"/>
        <v>1.2518978860884078E-2</v>
      </c>
      <c r="N15">
        <f t="shared" si="1"/>
        <v>4.2007623728696529E-3</v>
      </c>
      <c r="P15">
        <v>373.50509244472835</v>
      </c>
      <c r="Q15">
        <v>230.15543248281932</v>
      </c>
      <c r="R15">
        <v>362.69241444581456</v>
      </c>
      <c r="S15">
        <v>346.11999226840044</v>
      </c>
      <c r="T15">
        <v>180.10407164773198</v>
      </c>
      <c r="U15">
        <v>126.52347713409044</v>
      </c>
      <c r="V15">
        <v>600.4176540719568</v>
      </c>
      <c r="W15">
        <v>572.59389233181514</v>
      </c>
      <c r="X15">
        <v>231.24054041695285</v>
      </c>
      <c r="Y15">
        <v>278.83169635263084</v>
      </c>
      <c r="Z15">
        <v>306.26375667779405</v>
      </c>
      <c r="AA15">
        <v>324.33239229428187</v>
      </c>
      <c r="AB15">
        <f t="shared" si="2"/>
        <v>327.73170104741808</v>
      </c>
      <c r="AC15">
        <f t="shared" si="3"/>
        <v>142.04502576385602</v>
      </c>
    </row>
    <row r="16" spans="1:29" x14ac:dyDescent="0.25">
      <c r="A16">
        <v>1.9930619027835481E-2</v>
      </c>
      <c r="B16">
        <v>1.0720035778175294E-2</v>
      </c>
      <c r="C16">
        <v>2.0099748533109821E-2</v>
      </c>
      <c r="D16">
        <v>1.033476764199656E-2</v>
      </c>
      <c r="E16">
        <v>9.6216867469879584E-3</v>
      </c>
      <c r="F16">
        <v>1.0429565217391338E-2</v>
      </c>
      <c r="G16">
        <v>2.0812581344902385E-2</v>
      </c>
      <c r="H16">
        <v>1.9643061809250909E-2</v>
      </c>
      <c r="I16">
        <v>1.0583333333333353E-2</v>
      </c>
      <c r="J16">
        <v>1.0568601583113445E-2</v>
      </c>
      <c r="K16">
        <v>1.0252676659528918E-2</v>
      </c>
      <c r="L16">
        <v>1.0982142857142883E-2</v>
      </c>
      <c r="M16">
        <f t="shared" si="0"/>
        <v>1.3664901711064029E-2</v>
      </c>
      <c r="N16">
        <f t="shared" si="1"/>
        <v>4.5825285978166406E-3</v>
      </c>
      <c r="P16">
        <v>395.68472976329895</v>
      </c>
      <c r="Q16">
        <v>201.61665090290796</v>
      </c>
      <c r="R16">
        <v>393.67893235292786</v>
      </c>
      <c r="S16">
        <v>361.64479768852897</v>
      </c>
      <c r="T16">
        <v>169.47922713326147</v>
      </c>
      <c r="U16">
        <v>149.40772343312594</v>
      </c>
      <c r="V16">
        <v>680.33280304993514</v>
      </c>
      <c r="W16">
        <v>666.74288807586061</v>
      </c>
      <c r="X16">
        <v>274.63634227493606</v>
      </c>
      <c r="Y16">
        <v>314.96494239682943</v>
      </c>
      <c r="Z16">
        <v>286.50480463406541</v>
      </c>
      <c r="AA16">
        <v>397.75091890816168</v>
      </c>
      <c r="AB16">
        <f t="shared" si="2"/>
        <v>357.70373005115329</v>
      </c>
      <c r="AC16">
        <f t="shared" si="3"/>
        <v>170.80710779795945</v>
      </c>
    </row>
    <row r="17" spans="1:29" x14ac:dyDescent="0.25">
      <c r="A17">
        <v>2.1604486913169872E-2</v>
      </c>
      <c r="B17">
        <v>1.1593470483005351E-2</v>
      </c>
      <c r="C17">
        <v>2.1780804694048646E-2</v>
      </c>
      <c r="D17">
        <v>1.120094664371773E-2</v>
      </c>
      <c r="E17">
        <v>1.040602409638555E-2</v>
      </c>
      <c r="F17">
        <v>1.1319130434782618E-2</v>
      </c>
      <c r="G17">
        <v>2.2513665943600856E-2</v>
      </c>
      <c r="H17">
        <v>2.1266475644699183E-2</v>
      </c>
      <c r="I17">
        <v>1.1457671957671948E-2</v>
      </c>
      <c r="J17">
        <v>1.1434036939314019E-2</v>
      </c>
      <c r="K17">
        <v>1.1128907922912193E-2</v>
      </c>
      <c r="L17">
        <v>1.1890109890109886E-2</v>
      </c>
      <c r="M17">
        <f t="shared" si="0"/>
        <v>1.4799644296951487E-2</v>
      </c>
      <c r="N17">
        <f t="shared" si="1"/>
        <v>4.9619582802346027E-3</v>
      </c>
      <c r="P17">
        <v>453.09830522222728</v>
      </c>
      <c r="Q17">
        <v>247.99217097026389</v>
      </c>
      <c r="R17">
        <v>392.04087854286013</v>
      </c>
      <c r="S17">
        <v>336.55560321492845</v>
      </c>
      <c r="T17">
        <v>171.68193880089561</v>
      </c>
      <c r="U17">
        <v>214.5398090534577</v>
      </c>
      <c r="V17">
        <v>678.0330865325833</v>
      </c>
      <c r="W17">
        <v>726.59224968267006</v>
      </c>
      <c r="X17">
        <v>324.95917353747996</v>
      </c>
      <c r="Y17">
        <v>453.85863383840211</v>
      </c>
      <c r="Z17">
        <v>413.41807353032254</v>
      </c>
      <c r="AA17">
        <v>392.30503918680239</v>
      </c>
      <c r="AB17">
        <f t="shared" si="2"/>
        <v>400.42291350940781</v>
      </c>
      <c r="AC17">
        <f t="shared" si="3"/>
        <v>167.67741008504922</v>
      </c>
    </row>
    <row r="18" spans="1:29" x14ac:dyDescent="0.25">
      <c r="A18">
        <v>2.3233485666805092E-2</v>
      </c>
      <c r="B18">
        <v>1.2480322003577831E-2</v>
      </c>
      <c r="C18">
        <v>2.3469404861693299E-2</v>
      </c>
      <c r="D18">
        <v>1.2034853700516369E-2</v>
      </c>
      <c r="E18">
        <v>1.121445783132531E-2</v>
      </c>
      <c r="F18">
        <v>1.217478260869565E-2</v>
      </c>
      <c r="G18">
        <v>2.4268112798264678E-2</v>
      </c>
      <c r="H18">
        <v>2.2921817437576729E-2</v>
      </c>
      <c r="I18">
        <v>1.2305555555555578E-2</v>
      </c>
      <c r="J18">
        <v>1.2306068601583118E-2</v>
      </c>
      <c r="K18">
        <v>1.1984582441113494E-2</v>
      </c>
      <c r="L18">
        <v>1.2813186813186817E-2</v>
      </c>
      <c r="M18">
        <f t="shared" si="0"/>
        <v>1.5933885859991167E-2</v>
      </c>
      <c r="N18">
        <f t="shared" si="1"/>
        <v>5.3506521605040961E-3</v>
      </c>
      <c r="P18">
        <v>475.40468332547545</v>
      </c>
      <c r="Q18">
        <v>268.65818521778584</v>
      </c>
      <c r="R18">
        <v>486.50198159009523</v>
      </c>
      <c r="S18">
        <v>420.55588968455226</v>
      </c>
      <c r="T18">
        <v>172.20022389916247</v>
      </c>
      <c r="U18">
        <v>199.79707345696369</v>
      </c>
      <c r="V18">
        <v>720.19455601736809</v>
      </c>
      <c r="W18">
        <v>792.39154782348987</v>
      </c>
      <c r="X18">
        <v>317.82840797396159</v>
      </c>
      <c r="Y18">
        <v>371.7755951368411</v>
      </c>
      <c r="Z18">
        <v>405.81847659042683</v>
      </c>
      <c r="AA18">
        <v>449.9910243834222</v>
      </c>
      <c r="AB18">
        <f t="shared" si="2"/>
        <v>423.42647042496202</v>
      </c>
      <c r="AC18">
        <f t="shared" si="3"/>
        <v>186.54939800291507</v>
      </c>
    </row>
    <row r="19" spans="1:29" x14ac:dyDescent="0.25">
      <c r="A19">
        <v>2.4913585375986692E-2</v>
      </c>
      <c r="B19">
        <v>1.3402057245080475E-2</v>
      </c>
      <c r="C19">
        <v>2.5119027661357988E-2</v>
      </c>
      <c r="D19">
        <v>1.288812392426855E-2</v>
      </c>
      <c r="E19">
        <v>1.2022891566265067E-2</v>
      </c>
      <c r="F19">
        <v>1.303043478260868E-2</v>
      </c>
      <c r="G19">
        <v>2.6016052060737514E-2</v>
      </c>
      <c r="H19">
        <v>2.4546459271387627E-2</v>
      </c>
      <c r="I19">
        <v>1.3206349206349197E-2</v>
      </c>
      <c r="J19">
        <v>1.3212401055408997E-2</v>
      </c>
      <c r="K19">
        <v>1.2814561027837278E-2</v>
      </c>
      <c r="L19">
        <v>1.3770604395604388E-2</v>
      </c>
      <c r="M19">
        <f t="shared" si="0"/>
        <v>1.7078545631074374E-2</v>
      </c>
      <c r="N19">
        <f t="shared" si="1"/>
        <v>5.7283942903341087E-3</v>
      </c>
      <c r="P19">
        <v>486.81135394645457</v>
      </c>
      <c r="Q19">
        <v>290.43130737142513</v>
      </c>
      <c r="R19">
        <v>489.91459369440287</v>
      </c>
      <c r="S19">
        <v>452.99164386589217</v>
      </c>
      <c r="T19">
        <v>210.03503607264284</v>
      </c>
      <c r="U19">
        <v>243.1451169272521</v>
      </c>
      <c r="V19">
        <v>798.576560650445</v>
      </c>
      <c r="W19">
        <v>913.49025610393494</v>
      </c>
      <c r="X19">
        <v>371.6147539387859</v>
      </c>
      <c r="Y19">
        <v>388.69347334250637</v>
      </c>
      <c r="Z19">
        <v>393.15248169060084</v>
      </c>
      <c r="AA19">
        <v>464.51337030704673</v>
      </c>
      <c r="AB19">
        <f t="shared" si="2"/>
        <v>458.61416232594917</v>
      </c>
      <c r="AC19">
        <f t="shared" si="3"/>
        <v>208.36482442337268</v>
      </c>
    </row>
    <row r="20" spans="1:29" x14ac:dyDescent="0.25">
      <c r="A20">
        <v>2.6561279601163317E-2</v>
      </c>
      <c r="B20">
        <v>1.4303667262969572E-2</v>
      </c>
      <c r="C20">
        <v>2.6813914501257335E-2</v>
      </c>
      <c r="D20">
        <v>1.3755593803786572E-2</v>
      </c>
      <c r="E20">
        <v>1.2820481927710885E-2</v>
      </c>
      <c r="F20">
        <v>1.3905652173913026E-2</v>
      </c>
      <c r="G20">
        <v>2.7736659436008608E-2</v>
      </c>
      <c r="H20">
        <v>2.6214081047891944E-2</v>
      </c>
      <c r="I20">
        <v>1.4101851851851836E-2</v>
      </c>
      <c r="J20">
        <v>1.4105540897097644E-2</v>
      </c>
      <c r="K20">
        <v>1.3677944325481769E-2</v>
      </c>
      <c r="L20">
        <v>1.4678571428571452E-2</v>
      </c>
      <c r="M20">
        <f t="shared" si="0"/>
        <v>1.8222936521475334E-2</v>
      </c>
      <c r="N20">
        <f t="shared" si="1"/>
        <v>6.1101093028201291E-3</v>
      </c>
      <c r="P20">
        <v>543.08426234328499</v>
      </c>
      <c r="Q20">
        <v>314.9106932955732</v>
      </c>
      <c r="R20">
        <v>519.26305779144843</v>
      </c>
      <c r="S20">
        <v>416.12023099308703</v>
      </c>
      <c r="T20">
        <v>221.30773695994696</v>
      </c>
      <c r="U20">
        <v>219.38070730902291</v>
      </c>
      <c r="V20">
        <v>842.07953143701832</v>
      </c>
      <c r="W20">
        <v>901.2403867692077</v>
      </c>
      <c r="X20">
        <v>334.73850916744806</v>
      </c>
      <c r="Y20">
        <v>472.65627628914126</v>
      </c>
      <c r="Z20">
        <v>532.4784255886874</v>
      </c>
      <c r="AA20">
        <v>517.96367127594272</v>
      </c>
      <c r="AB20">
        <f t="shared" si="2"/>
        <v>486.26862410165069</v>
      </c>
      <c r="AC20">
        <f t="shared" si="3"/>
        <v>214.29036754706684</v>
      </c>
    </row>
    <row r="21" spans="1:29" x14ac:dyDescent="0.25">
      <c r="A21">
        <v>2.8235147486497709E-2</v>
      </c>
      <c r="B21">
        <v>1.5162343470483014E-2</v>
      </c>
      <c r="C21">
        <v>2.8477367979882661E-2</v>
      </c>
      <c r="D21">
        <v>1.4621772805507799E-2</v>
      </c>
      <c r="E21">
        <v>1.3628915662650645E-2</v>
      </c>
      <c r="F21">
        <v>1.4795217391304365E-2</v>
      </c>
      <c r="G21">
        <v>2.949110629067243E-2</v>
      </c>
      <c r="H21">
        <v>2.7819074907900122E-2</v>
      </c>
      <c r="I21">
        <v>1.497619047619049E-2</v>
      </c>
      <c r="J21">
        <v>1.4964379947229572E-2</v>
      </c>
      <c r="K21">
        <v>1.4552890792291218E-2</v>
      </c>
      <c r="L21">
        <v>1.5572802197802224E-2</v>
      </c>
      <c r="M21">
        <f t="shared" si="0"/>
        <v>1.9358100784034351E-2</v>
      </c>
      <c r="N21">
        <f t="shared" si="1"/>
        <v>6.492521174550527E-3</v>
      </c>
      <c r="P21">
        <v>581.23323853122645</v>
      </c>
      <c r="Q21">
        <v>352.55236210355969</v>
      </c>
      <c r="R21">
        <v>542.46882010074034</v>
      </c>
      <c r="S21">
        <v>472.53626497516109</v>
      </c>
      <c r="T21">
        <v>208.48018077784229</v>
      </c>
      <c r="U21">
        <v>257.00768920455243</v>
      </c>
      <c r="V21">
        <v>883.66607179246512</v>
      </c>
      <c r="W21">
        <v>956.88979317553947</v>
      </c>
      <c r="X21">
        <v>343.09169168471243</v>
      </c>
      <c r="Y21">
        <v>445.29526338862092</v>
      </c>
      <c r="Z21">
        <v>540.58466232457613</v>
      </c>
      <c r="AA21">
        <v>561.32900979787723</v>
      </c>
      <c r="AB21">
        <f t="shared" si="2"/>
        <v>512.09458732140604</v>
      </c>
      <c r="AC21">
        <f t="shared" si="3"/>
        <v>226.06120398500033</v>
      </c>
    </row>
    <row r="22" spans="1:29" x14ac:dyDescent="0.25">
      <c r="A22">
        <v>2.9889073535521431E-2</v>
      </c>
      <c r="B22">
        <v>1.6070661896243291E-2</v>
      </c>
      <c r="C22">
        <v>3.017225481978212E-2</v>
      </c>
      <c r="D22">
        <v>1.5468588640275428E-2</v>
      </c>
      <c r="E22">
        <v>1.444337349397593E-2</v>
      </c>
      <c r="F22">
        <v>1.5637826086956557E-2</v>
      </c>
      <c r="G22">
        <v>3.1198698481561773E-2</v>
      </c>
      <c r="H22">
        <v>2.9460908718788387E-2</v>
      </c>
      <c r="I22">
        <v>1.5863756613756625E-2</v>
      </c>
      <c r="J22">
        <v>1.5829815303430087E-2</v>
      </c>
      <c r="K22">
        <v>1.5402141327623095E-2</v>
      </c>
      <c r="L22">
        <v>1.6494505494505519E-2</v>
      </c>
      <c r="M22">
        <f t="shared" si="0"/>
        <v>2.0494300367701689E-2</v>
      </c>
      <c r="N22">
        <f t="shared" si="1"/>
        <v>6.8742392476446763E-3</v>
      </c>
      <c r="P22">
        <v>589.85161188929953</v>
      </c>
      <c r="Q22">
        <v>333.23947974129209</v>
      </c>
      <c r="R22">
        <v>602.25778416820992</v>
      </c>
      <c r="S22">
        <v>490.55612840923874</v>
      </c>
      <c r="T22">
        <v>229.08201343394978</v>
      </c>
      <c r="U22">
        <v>291.11401782330722</v>
      </c>
      <c r="V22">
        <v>954.1907116579232</v>
      </c>
      <c r="W22">
        <v>1045.0888523855747</v>
      </c>
      <c r="X22">
        <v>419.28901513488017</v>
      </c>
      <c r="Y22">
        <v>529.04920364135864</v>
      </c>
      <c r="Z22">
        <v>517.27923170889619</v>
      </c>
      <c r="AA22">
        <v>571.81737074271712</v>
      </c>
      <c r="AB22">
        <f t="shared" si="2"/>
        <v>547.73461839472054</v>
      </c>
      <c r="AC22">
        <f t="shared" si="3"/>
        <v>243.52347158397461</v>
      </c>
    </row>
    <row r="23" spans="1:29" x14ac:dyDescent="0.25">
      <c r="A23">
        <v>3.1556709597008729E-2</v>
      </c>
      <c r="B23">
        <v>1.6984347048300506E-2</v>
      </c>
      <c r="C23">
        <v>3.1815590947192003E-2</v>
      </c>
      <c r="D23">
        <v>1.6348967297762498E-2</v>
      </c>
      <c r="E23">
        <v>1.5246987951807277E-2</v>
      </c>
      <c r="F23">
        <v>1.6500000000000008E-2</v>
      </c>
      <c r="G23">
        <v>3.2959652928416475E-2</v>
      </c>
      <c r="H23">
        <v>3.1116250511666041E-2</v>
      </c>
      <c r="I23">
        <v>1.6765873015873005E-2</v>
      </c>
      <c r="J23">
        <v>1.6721635883905003E-2</v>
      </c>
      <c r="K23">
        <v>1.6252676659528915E-2</v>
      </c>
      <c r="L23">
        <v>1.7438186813186859E-2</v>
      </c>
      <c r="M23">
        <f t="shared" si="0"/>
        <v>2.1642239887887282E-2</v>
      </c>
      <c r="N23">
        <f t="shared" si="1"/>
        <v>7.2537566537919105E-3</v>
      </c>
      <c r="P23">
        <v>621.28332648933099</v>
      </c>
      <c r="Q23">
        <v>389.82499494284042</v>
      </c>
      <c r="R23">
        <v>632.01576171777253</v>
      </c>
      <c r="S23">
        <v>522.02158225182063</v>
      </c>
      <c r="T23">
        <v>225.97230284434863</v>
      </c>
      <c r="U23">
        <v>323.4600198036747</v>
      </c>
      <c r="V23">
        <v>1014.5582702384104</v>
      </c>
      <c r="W23">
        <v>1008.6892406480997</v>
      </c>
      <c r="X23">
        <v>430.6982400365095</v>
      </c>
      <c r="Y23">
        <v>563.92927352217475</v>
      </c>
      <c r="Z23">
        <v>573.00960926813082</v>
      </c>
      <c r="AA23">
        <v>599.2484685984524</v>
      </c>
      <c r="AB23">
        <f t="shared" si="2"/>
        <v>575.39259086346374</v>
      </c>
      <c r="AC23">
        <f t="shared" si="3"/>
        <v>239.39613867072072</v>
      </c>
    </row>
    <row r="24" spans="1:29" x14ac:dyDescent="0.25">
      <c r="A24">
        <v>3.3211882010801823E-2</v>
      </c>
      <c r="B24">
        <v>1.7857781753130561E-2</v>
      </c>
      <c r="C24">
        <v>3.3510477787091465E-2</v>
      </c>
      <c r="D24">
        <v>1.7208691910499171E-2</v>
      </c>
      <c r="E24">
        <v>1.6031325301204869E-2</v>
      </c>
      <c r="F24">
        <v>1.7375217391304355E-2</v>
      </c>
      <c r="G24">
        <v>3.4675054229934936E-2</v>
      </c>
      <c r="H24">
        <v>3.2728612361850172E-2</v>
      </c>
      <c r="I24">
        <v>1.7640211640211661E-2</v>
      </c>
      <c r="J24">
        <v>1.7587071240105577E-2</v>
      </c>
      <c r="K24">
        <v>1.7114775160599578E-2</v>
      </c>
      <c r="L24">
        <v>1.8346153846153863E-2</v>
      </c>
      <c r="M24">
        <f t="shared" si="0"/>
        <v>2.2773937886074E-2</v>
      </c>
      <c r="N24">
        <f t="shared" si="1"/>
        <v>7.6354205686194349E-3</v>
      </c>
      <c r="P24">
        <v>648.65933597968103</v>
      </c>
      <c r="Q24">
        <v>387.85680310974311</v>
      </c>
      <c r="R24">
        <v>650.58037156520595</v>
      </c>
      <c r="S24">
        <v>567.90292684166468</v>
      </c>
      <c r="T24">
        <v>218.06845509577911</v>
      </c>
      <c r="U24">
        <v>363.28740999718843</v>
      </c>
      <c r="V24">
        <v>1040.4300810586192</v>
      </c>
      <c r="W24">
        <v>1145.1877846636303</v>
      </c>
      <c r="X24">
        <v>463.09228931077871</v>
      </c>
      <c r="Y24">
        <v>549.30888494937756</v>
      </c>
      <c r="Z24">
        <v>534.50498477265967</v>
      </c>
      <c r="AA24">
        <v>669.03640873142592</v>
      </c>
      <c r="AB24">
        <f t="shared" si="2"/>
        <v>603.15964467297943</v>
      </c>
      <c r="AC24">
        <f t="shared" si="3"/>
        <v>265.31681371731582</v>
      </c>
    </row>
    <row r="25" spans="1:29" x14ac:dyDescent="0.25">
      <c r="A25">
        <v>3.4859576235978337E-2</v>
      </c>
      <c r="B25">
        <v>1.8759391771019655E-2</v>
      </c>
      <c r="C25">
        <v>3.5178960603520562E-2</v>
      </c>
      <c r="D25">
        <v>1.8042598967297811E-2</v>
      </c>
      <c r="E25">
        <v>1.6851807228915685E-2</v>
      </c>
      <c r="F25">
        <v>1.8238695652173897E-2</v>
      </c>
      <c r="G25">
        <v>3.6408676789587896E-2</v>
      </c>
      <c r="H25">
        <v>3.4390094146541157E-2</v>
      </c>
      <c r="I25">
        <v>1.8501322751322772E-2</v>
      </c>
      <c r="J25">
        <v>1.8467018469656992E-2</v>
      </c>
      <c r="K25">
        <v>1.7970449678800876E-2</v>
      </c>
      <c r="L25">
        <v>1.9260989010989042E-2</v>
      </c>
      <c r="M25">
        <f t="shared" si="0"/>
        <v>2.3910798442150393E-2</v>
      </c>
      <c r="N25">
        <f t="shared" si="1"/>
        <v>8.018937569448225E-3</v>
      </c>
      <c r="P25">
        <v>707.97402320877256</v>
      </c>
      <c r="Q25">
        <v>391.79318677593778</v>
      </c>
      <c r="R25">
        <v>724.01978404990609</v>
      </c>
      <c r="S25">
        <v>570.39798485561391</v>
      </c>
      <c r="T25">
        <v>217.42059872294553</v>
      </c>
      <c r="U25">
        <v>352.28536850726749</v>
      </c>
      <c r="V25">
        <v>1092.7486318283748</v>
      </c>
      <c r="W25">
        <v>1191.0372956021802</v>
      </c>
      <c r="X25">
        <v>482.85469672967241</v>
      </c>
      <c r="Y25">
        <v>613.42973197578783</v>
      </c>
      <c r="Z25">
        <v>585.92892406595342</v>
      </c>
      <c r="AA25">
        <v>639.38661913735916</v>
      </c>
      <c r="AB25">
        <f t="shared" si="2"/>
        <v>630.77307045498094</v>
      </c>
      <c r="AC25">
        <f t="shared" si="3"/>
        <v>282.10416953144534</v>
      </c>
    </row>
    <row r="26" spans="1:29" x14ac:dyDescent="0.25">
      <c r="A26">
        <v>3.6558371416701235E-2</v>
      </c>
      <c r="B26">
        <v>1.9673076923076929E-2</v>
      </c>
      <c r="C26">
        <v>3.6848700754400693E-2</v>
      </c>
      <c r="D26">
        <v>1.8889414802065442E-2</v>
      </c>
      <c r="E26">
        <v>1.766144578313256E-2</v>
      </c>
      <c r="F26">
        <v>1.9094347826086988E-2</v>
      </c>
      <c r="G26">
        <v>3.8150108459869853E-2</v>
      </c>
      <c r="H26">
        <v>3.6007367990175995E-2</v>
      </c>
      <c r="I26">
        <v>1.939021164021161E-2</v>
      </c>
      <c r="J26">
        <v>1.9365435356200555E-2</v>
      </c>
      <c r="K26">
        <v>1.8806852248393967E-2</v>
      </c>
      <c r="L26">
        <v>2.0184065934065975E-2</v>
      </c>
      <c r="M26">
        <f t="shared" si="0"/>
        <v>2.5052449927865147E-2</v>
      </c>
      <c r="N26">
        <f t="shared" si="1"/>
        <v>8.4026531559050158E-3</v>
      </c>
      <c r="P26">
        <v>725.59099227895149</v>
      </c>
      <c r="Q26">
        <v>436.07750302062777</v>
      </c>
      <c r="R26">
        <v>725.38482889162913</v>
      </c>
      <c r="S26">
        <v>607.26939772841911</v>
      </c>
      <c r="T26">
        <v>269.11953727506426</v>
      </c>
      <c r="U26">
        <v>368.12830825275358</v>
      </c>
      <c r="V26">
        <v>1084.1246948883052</v>
      </c>
      <c r="W26">
        <v>1211.687075337863</v>
      </c>
      <c r="X26">
        <v>552.53246309319479</v>
      </c>
      <c r="Y26">
        <v>601.73342111755017</v>
      </c>
      <c r="Z26">
        <v>642.41926131917762</v>
      </c>
      <c r="AA26">
        <v>693.84541635095127</v>
      </c>
      <c r="AB26">
        <f t="shared" si="2"/>
        <v>659.82607496287403</v>
      </c>
      <c r="AC26">
        <f t="shared" si="3"/>
        <v>269.69927005734604</v>
      </c>
    </row>
    <row r="27" spans="1:29" x14ac:dyDescent="0.25">
      <c r="A27">
        <v>3.8199833818030764E-2</v>
      </c>
      <c r="B27">
        <v>2.0561270125223598E-2</v>
      </c>
      <c r="C27">
        <v>3.8549874266554957E-2</v>
      </c>
      <c r="D27">
        <v>1.9762048192771105E-2</v>
      </c>
      <c r="E27">
        <v>1.844578313253015E-2</v>
      </c>
      <c r="F27">
        <v>1.9989130434782593E-2</v>
      </c>
      <c r="G27">
        <v>3.9864208242950075E-2</v>
      </c>
      <c r="H27">
        <v>3.7643061809250929E-2</v>
      </c>
      <c r="I27">
        <v>2.0284391534391547E-2</v>
      </c>
      <c r="J27">
        <v>2.0258575197889202E-2</v>
      </c>
      <c r="K27">
        <v>1.966381156316915E-2</v>
      </c>
      <c r="L27">
        <v>2.1098901098901092E-2</v>
      </c>
      <c r="M27">
        <f t="shared" si="0"/>
        <v>2.6193407451370432E-2</v>
      </c>
      <c r="N27">
        <f t="shared" si="1"/>
        <v>8.7804343786417431E-3</v>
      </c>
      <c r="P27">
        <v>767.79567357657436</v>
      </c>
      <c r="Q27">
        <v>448.74773794619176</v>
      </c>
      <c r="R27">
        <v>749.40961810595479</v>
      </c>
      <c r="S27">
        <v>620.16053080049005</v>
      </c>
      <c r="T27">
        <v>267.30553943113028</v>
      </c>
      <c r="U27">
        <v>385.51153380682865</v>
      </c>
      <c r="V27">
        <v>1167.6810616854239</v>
      </c>
      <c r="W27">
        <v>1298.4861494810723</v>
      </c>
      <c r="X27">
        <v>496.30128322087853</v>
      </c>
      <c r="Y27">
        <v>620.73992626218637</v>
      </c>
      <c r="Z27">
        <v>643.6858608091602</v>
      </c>
      <c r="AA27">
        <v>727.12579242592426</v>
      </c>
      <c r="AB27">
        <f t="shared" si="2"/>
        <v>682.74589229598462</v>
      </c>
      <c r="AC27">
        <f t="shared" si="3"/>
        <v>299.64953900783371</v>
      </c>
    </row>
    <row r="28" spans="1:29" x14ac:dyDescent="0.25">
      <c r="A28">
        <v>3.9867469879518058E-2</v>
      </c>
      <c r="B28">
        <v>2.1434704830053653E-2</v>
      </c>
      <c r="C28">
        <v>4.0199497066219642E-2</v>
      </c>
      <c r="D28">
        <v>2.0629518072289185E-2</v>
      </c>
      <c r="E28">
        <v>1.9248192771084381E-2</v>
      </c>
      <c r="F28">
        <v>2.0872173913043513E-2</v>
      </c>
      <c r="G28">
        <v>4.1612147505423025E-2</v>
      </c>
      <c r="H28">
        <v>3.9267703643061827E-2</v>
      </c>
      <c r="I28">
        <v>2.1145502645502662E-2</v>
      </c>
      <c r="J28">
        <v>2.1110817941952485E-2</v>
      </c>
      <c r="K28">
        <v>2.0532334047109177E-2</v>
      </c>
      <c r="L28">
        <v>2.200000000000004E-2</v>
      </c>
      <c r="M28">
        <f t="shared" si="0"/>
        <v>2.7326671859604801E-2</v>
      </c>
      <c r="N28">
        <f t="shared" si="1"/>
        <v>9.1629414986872798E-3</v>
      </c>
      <c r="P28">
        <v>830.40562120728202</v>
      </c>
      <c r="Q28">
        <v>477.77856748437745</v>
      </c>
      <c r="R28">
        <v>793.22755752526484</v>
      </c>
      <c r="S28">
        <v>639.56653757565073</v>
      </c>
      <c r="T28">
        <v>291.01708267683887</v>
      </c>
      <c r="U28">
        <v>421.37818906397081</v>
      </c>
      <c r="V28">
        <v>1185.8871507811264</v>
      </c>
      <c r="W28">
        <v>1438.1346598969612</v>
      </c>
      <c r="X28">
        <v>557.42213090817881</v>
      </c>
      <c r="Y28">
        <v>655.41113344910525</v>
      </c>
      <c r="Z28">
        <v>724.24158837205391</v>
      </c>
      <c r="AA28">
        <v>777.55060466073178</v>
      </c>
      <c r="AB28">
        <f t="shared" si="2"/>
        <v>732.66840196679516</v>
      </c>
      <c r="AC28">
        <f t="shared" si="3"/>
        <v>319.18496837779117</v>
      </c>
    </row>
    <row r="29" spans="1:29" x14ac:dyDescent="0.25">
      <c r="A29">
        <v>4.1516410469464055E-2</v>
      </c>
      <c r="B29">
        <v>2.2341681574239686E-2</v>
      </c>
      <c r="C29">
        <v>4.1900670578373912E-2</v>
      </c>
      <c r="D29">
        <v>2.1476333907056815E-2</v>
      </c>
      <c r="E29">
        <v>2.0075903614457841E-2</v>
      </c>
      <c r="F29">
        <v>2.1721304347826122E-2</v>
      </c>
      <c r="G29">
        <v>4.3347071583514106E-2</v>
      </c>
      <c r="H29">
        <v>4.0923045435939484E-2</v>
      </c>
      <c r="I29">
        <v>2.2026455026454998E-2</v>
      </c>
      <c r="J29">
        <v>2.1982849604221647E-2</v>
      </c>
      <c r="K29">
        <v>2.1375160599571751E-2</v>
      </c>
      <c r="L29">
        <v>2.2950549450549498E-2</v>
      </c>
      <c r="M29">
        <f t="shared" si="0"/>
        <v>2.8469786349305821E-2</v>
      </c>
      <c r="N29">
        <f t="shared" si="1"/>
        <v>9.5475747756395557E-3</v>
      </c>
      <c r="P29">
        <v>886.55178881943493</v>
      </c>
      <c r="Q29">
        <v>469.78278816241954</v>
      </c>
      <c r="R29">
        <v>785.99281986413257</v>
      </c>
      <c r="S29">
        <v>694.45781388253351</v>
      </c>
      <c r="T29">
        <v>321.20718965088315</v>
      </c>
      <c r="U29">
        <v>451.30374191655568</v>
      </c>
      <c r="V29">
        <v>1225.7489037485593</v>
      </c>
      <c r="W29">
        <v>1517.9338087060405</v>
      </c>
      <c r="X29">
        <v>547.84653143716844</v>
      </c>
      <c r="Y29">
        <v>769.24130162302583</v>
      </c>
      <c r="Z29">
        <v>655.08525621900367</v>
      </c>
      <c r="AA29">
        <v>818.69725144433471</v>
      </c>
      <c r="AB29">
        <f t="shared" si="2"/>
        <v>761.98743295617442</v>
      </c>
      <c r="AC29">
        <f t="shared" si="3"/>
        <v>336.280533325264</v>
      </c>
    </row>
    <row r="30" spans="1:29" x14ac:dyDescent="0.25">
      <c r="A30">
        <v>4.3164104694640569E-2</v>
      </c>
      <c r="B30">
        <v>2.3256708407871206E-2</v>
      </c>
      <c r="C30">
        <v>4.3569153394803009E-2</v>
      </c>
      <c r="D30">
        <v>2.2342512908777985E-2</v>
      </c>
      <c r="E30">
        <v>2.0866265060241015E-2</v>
      </c>
      <c r="F30">
        <v>2.2589999999999992E-2</v>
      </c>
      <c r="G30">
        <v>4.5101518438177814E-2</v>
      </c>
      <c r="H30">
        <v>4.2558739255014306E-2</v>
      </c>
      <c r="I30">
        <v>2.2928571428571437E-2</v>
      </c>
      <c r="J30">
        <v>2.2881266490765207E-2</v>
      </c>
      <c r="K30">
        <v>2.2217987152034262E-2</v>
      </c>
      <c r="L30">
        <v>2.3879120879120908E-2</v>
      </c>
      <c r="M30">
        <f t="shared" si="0"/>
        <v>2.9612995675834811E-2</v>
      </c>
      <c r="N30">
        <f t="shared" si="1"/>
        <v>9.9270033952315231E-3</v>
      </c>
      <c r="P30">
        <v>896.94453316299371</v>
      </c>
      <c r="Q30">
        <v>543.83600588270667</v>
      </c>
      <c r="R30">
        <v>862.70833996896818</v>
      </c>
      <c r="S30">
        <v>689.19046918641857</v>
      </c>
      <c r="T30">
        <v>347.38058711335935</v>
      </c>
      <c r="U30">
        <v>484.52990721611684</v>
      </c>
      <c r="V30">
        <v>1329.0445039862818</v>
      </c>
      <c r="W30">
        <v>1527.3837079071156</v>
      </c>
      <c r="X30">
        <v>682.10866019027151</v>
      </c>
      <c r="Y30">
        <v>712.01292349521987</v>
      </c>
      <c r="Z30">
        <v>864.58081186212667</v>
      </c>
      <c r="AA30">
        <v>814.25986796767165</v>
      </c>
      <c r="AB30">
        <f t="shared" si="2"/>
        <v>812.83169316160422</v>
      </c>
      <c r="AC30">
        <f t="shared" si="3"/>
        <v>334.20577099626848</v>
      </c>
    </row>
    <row r="31" spans="1:29" x14ac:dyDescent="0.25">
      <c r="A31">
        <v>4.4850436227669273E-2</v>
      </c>
      <c r="B31">
        <v>2.4136851520572444E-2</v>
      </c>
      <c r="C31">
        <v>4.5251466890192861E-2</v>
      </c>
      <c r="D31">
        <v>2.3209982788296064E-2</v>
      </c>
      <c r="E31">
        <v>2.1650602409638606E-2</v>
      </c>
      <c r="F31">
        <v>2.3479565217391331E-2</v>
      </c>
      <c r="G31">
        <v>4.6809110629067278E-2</v>
      </c>
      <c r="H31">
        <v>4.4171101105198549E-2</v>
      </c>
      <c r="I31">
        <v>2.3796296296296291E-2</v>
      </c>
      <c r="J31">
        <v>2.3748021108179453E-2</v>
      </c>
      <c r="K31">
        <v>2.3087794432548173E-2</v>
      </c>
      <c r="L31">
        <v>2.4766483516483563E-2</v>
      </c>
      <c r="M31">
        <f t="shared" si="0"/>
        <v>3.0746476011794494E-2</v>
      </c>
      <c r="N31">
        <f t="shared" si="1"/>
        <v>1.0308867953913871E-2</v>
      </c>
      <c r="P31">
        <v>945.23277212513869</v>
      </c>
      <c r="Q31">
        <v>561.05768442230828</v>
      </c>
      <c r="R31">
        <v>915.39907085947777</v>
      </c>
      <c r="S31">
        <v>719.82423702435062</v>
      </c>
      <c r="T31">
        <v>345.56658926942532</v>
      </c>
      <c r="U31">
        <v>478.80884564135795</v>
      </c>
      <c r="V31">
        <v>1380.596482583587</v>
      </c>
      <c r="W31">
        <v>1584.7830956469797</v>
      </c>
      <c r="X31">
        <v>669.88449065281134</v>
      </c>
      <c r="Y31">
        <v>704.91159190271844</v>
      </c>
      <c r="Z31">
        <v>718.4152307181339</v>
      </c>
      <c r="AA31">
        <v>871.94585316429141</v>
      </c>
      <c r="AB31">
        <f t="shared" si="2"/>
        <v>824.7021620008818</v>
      </c>
      <c r="AC31">
        <f t="shared" si="3"/>
        <v>355.61254730754149</v>
      </c>
    </row>
    <row r="32" spans="1:29" x14ac:dyDescent="0.25">
      <c r="A32">
        <v>4.6485666805151586E-2</v>
      </c>
      <c r="B32">
        <v>2.5030411449016108E-2</v>
      </c>
      <c r="C32">
        <v>4.6933780385582602E-2</v>
      </c>
      <c r="D32">
        <v>2.4050344234079198E-2</v>
      </c>
      <c r="E32">
        <v>2.2465060240963893E-2</v>
      </c>
      <c r="F32">
        <v>2.4341739130434782E-2</v>
      </c>
      <c r="G32">
        <v>4.8557049891540111E-2</v>
      </c>
      <c r="H32">
        <v>4.5832582889889534E-2</v>
      </c>
      <c r="I32">
        <v>2.4664021164021145E-2</v>
      </c>
      <c r="J32">
        <v>2.4613456464379967E-2</v>
      </c>
      <c r="K32">
        <v>2.3949892933618835E-2</v>
      </c>
      <c r="L32">
        <v>2.5675824175824202E-2</v>
      </c>
      <c r="M32">
        <f t="shared" si="0"/>
        <v>3.188331914704183E-2</v>
      </c>
      <c r="N32">
        <f t="shared" si="1"/>
        <v>1.0695320154535516E-2</v>
      </c>
      <c r="P32">
        <v>988.83160205421473</v>
      </c>
      <c r="Q32">
        <v>595.25501752237449</v>
      </c>
      <c r="R32">
        <v>983.24179949311338</v>
      </c>
      <c r="S32">
        <v>741.30945881113564</v>
      </c>
      <c r="T32">
        <v>348.67629985902647</v>
      </c>
      <c r="U32">
        <v>501.47305111059501</v>
      </c>
      <c r="V32">
        <v>1474.8848597950143</v>
      </c>
      <c r="W32">
        <v>1651.9823788546255</v>
      </c>
      <c r="X32">
        <v>729.9866575453234</v>
      </c>
      <c r="Y32">
        <v>805.1656849733273</v>
      </c>
      <c r="Z32">
        <v>833.16914451055811</v>
      </c>
      <c r="AA32">
        <v>895.74636453912058</v>
      </c>
      <c r="AB32">
        <f t="shared" si="2"/>
        <v>879.1435265890359</v>
      </c>
      <c r="AC32">
        <f t="shared" si="3"/>
        <v>372.80103457153365</v>
      </c>
    </row>
    <row r="33" spans="1:29" x14ac:dyDescent="0.25">
      <c r="A33">
        <v>4.8165766514333186E-2</v>
      </c>
      <c r="B33">
        <v>2.594543828264757E-2</v>
      </c>
      <c r="C33">
        <v>4.8583403185247287E-2</v>
      </c>
      <c r="D33">
        <v>2.4903614457831378E-2</v>
      </c>
      <c r="E33">
        <v>2.3280722891566297E-2</v>
      </c>
      <c r="F33">
        <v>2.5203913043478292E-2</v>
      </c>
      <c r="G33">
        <v>5.0303687635574815E-2</v>
      </c>
      <c r="H33">
        <v>4.7443716741711037E-2</v>
      </c>
      <c r="I33">
        <v>2.5559523809523782E-2</v>
      </c>
      <c r="J33">
        <v>2.5511873350923472E-2</v>
      </c>
      <c r="K33">
        <v>2.4786295503211986E-2</v>
      </c>
      <c r="L33">
        <v>2.6618131868131906E-2</v>
      </c>
      <c r="M33">
        <f t="shared" si="0"/>
        <v>3.3025507273681746E-2</v>
      </c>
      <c r="N33">
        <f t="shared" si="1"/>
        <v>1.1071966133497368E-2</v>
      </c>
      <c r="P33">
        <v>1012.4053880042384</v>
      </c>
      <c r="Q33">
        <v>595.62405349108019</v>
      </c>
      <c r="R33">
        <v>1069.1031200374932</v>
      </c>
      <c r="S33">
        <v>763.62636660257033</v>
      </c>
      <c r="T33">
        <v>397.65424164524421</v>
      </c>
      <c r="U33">
        <v>564.40472843294253</v>
      </c>
      <c r="V33">
        <v>1497.6903819254208</v>
      </c>
      <c r="W33">
        <v>1653.3823639214515</v>
      </c>
      <c r="X33">
        <v>702.8897484039536</v>
      </c>
      <c r="Y33">
        <v>821.24811240340409</v>
      </c>
      <c r="Z33">
        <v>927.15082666726732</v>
      </c>
      <c r="AA33">
        <v>917.73158267349663</v>
      </c>
      <c r="AB33">
        <f t="shared" si="2"/>
        <v>910.24257618404681</v>
      </c>
      <c r="AC33">
        <f t="shared" si="3"/>
        <v>367.68495783528687</v>
      </c>
    </row>
    <row r="34" spans="1:29" x14ac:dyDescent="0.25">
      <c r="A34">
        <v>4.9820938928126286E-2</v>
      </c>
      <c r="B34">
        <v>2.682558139534881E-2</v>
      </c>
      <c r="C34">
        <v>5.027200335289194E-2</v>
      </c>
      <c r="D34">
        <v>2.5796901893287438E-2</v>
      </c>
      <c r="E34">
        <v>2.406506024096389E-2</v>
      </c>
      <c r="F34">
        <v>2.6086956521739153E-2</v>
      </c>
      <c r="G34">
        <v>5.2019088937093276E-2</v>
      </c>
      <c r="H34">
        <v>4.9117478510028685E-2</v>
      </c>
      <c r="I34">
        <v>2.644708994708992E-2</v>
      </c>
      <c r="J34">
        <v>2.6391820580474946E-2</v>
      </c>
      <c r="K34">
        <v>2.5656102783725897E-2</v>
      </c>
      <c r="L34">
        <v>2.7534340659340659E-2</v>
      </c>
      <c r="M34">
        <f t="shared" si="0"/>
        <v>3.4169446979175906E-2</v>
      </c>
      <c r="N34">
        <f t="shared" si="1"/>
        <v>1.1454256773295177E-2</v>
      </c>
      <c r="P34">
        <v>1073.1142238647828</v>
      </c>
      <c r="Q34">
        <v>612.72272004111335</v>
      </c>
      <c r="R34">
        <v>1137.9013800603352</v>
      </c>
      <c r="S34">
        <v>800.35916514126723</v>
      </c>
      <c r="T34">
        <v>396.74724272327722</v>
      </c>
      <c r="U34">
        <v>585.30860726379228</v>
      </c>
      <c r="V34">
        <v>1613.6344230085786</v>
      </c>
      <c r="W34">
        <v>1737.7314641977152</v>
      </c>
      <c r="X34">
        <v>697.59260827105425</v>
      </c>
      <c r="Y34">
        <v>820.41266162781574</v>
      </c>
      <c r="Z34">
        <v>866.35405114810237</v>
      </c>
      <c r="AA34">
        <v>950.20516175271268</v>
      </c>
      <c r="AB34">
        <f t="shared" si="2"/>
        <v>941.00697575837887</v>
      </c>
      <c r="AC34">
        <f t="shared" si="3"/>
        <v>401.49276897548435</v>
      </c>
    </row>
    <row r="35" spans="1:29" x14ac:dyDescent="0.25">
      <c r="A35">
        <v>5.1493560448691307E-2</v>
      </c>
      <c r="B35">
        <v>2.7699016100178865E-2</v>
      </c>
      <c r="C35">
        <v>5.1927912824811434E-2</v>
      </c>
      <c r="D35">
        <v>2.6650172117039617E-2</v>
      </c>
      <c r="E35">
        <v>2.4879518072289174E-2</v>
      </c>
      <c r="F35">
        <v>2.6955652173913078E-2</v>
      </c>
      <c r="G35">
        <v>5.3773535791756984E-2</v>
      </c>
      <c r="H35">
        <v>5.0740892345476962E-2</v>
      </c>
      <c r="I35">
        <v>2.7308201058201031E-2</v>
      </c>
      <c r="J35">
        <v>2.725725593667546E-2</v>
      </c>
      <c r="K35">
        <v>2.6524625267665924E-2</v>
      </c>
      <c r="L35">
        <v>2.8428571428571432E-2</v>
      </c>
      <c r="M35">
        <f t="shared" si="0"/>
        <v>3.5303242797105935E-2</v>
      </c>
      <c r="N35">
        <f t="shared" si="1"/>
        <v>1.1839196261423863E-2</v>
      </c>
      <c r="P35">
        <v>1096.0543058914186</v>
      </c>
      <c r="Q35">
        <v>668.8161872843873</v>
      </c>
      <c r="R35">
        <v>1149.9137746674978</v>
      </c>
      <c r="S35">
        <v>834.04244832958182</v>
      </c>
      <c r="T35">
        <v>427.32606352102169</v>
      </c>
      <c r="U35">
        <v>596.75073041331007</v>
      </c>
      <c r="V35">
        <v>1633.3736564491824</v>
      </c>
      <c r="W35">
        <v>1812.2806690061973</v>
      </c>
      <c r="X35">
        <v>812.09232960526344</v>
      </c>
      <c r="Y35">
        <v>864.48269004010422</v>
      </c>
      <c r="Z35">
        <v>904.60535574557696</v>
      </c>
      <c r="AA35">
        <v>1011.3200341812993</v>
      </c>
      <c r="AB35">
        <f t="shared" si="2"/>
        <v>984.25485376123663</v>
      </c>
      <c r="AC35">
        <f t="shared" si="3"/>
        <v>402.30927506125039</v>
      </c>
    </row>
    <row r="36" spans="1:29" x14ac:dyDescent="0.25">
      <c r="A36">
        <v>5.3161196510178602E-2</v>
      </c>
      <c r="B36">
        <v>2.8605992844364894E-2</v>
      </c>
      <c r="C36">
        <v>5.3629086336965698E-2</v>
      </c>
      <c r="D36">
        <v>2.7484079173838258E-2</v>
      </c>
      <c r="E36">
        <v>2.5695180722891578E-2</v>
      </c>
      <c r="F36">
        <v>2.7798260869565213E-2</v>
      </c>
      <c r="G36">
        <v>5.5487635574837324E-2</v>
      </c>
      <c r="H36">
        <v>5.2377814162914517E-2</v>
      </c>
      <c r="I36">
        <v>2.8182539682539687E-2</v>
      </c>
      <c r="J36">
        <v>2.8149076517150377E-2</v>
      </c>
      <c r="K36">
        <v>2.7367451820128494E-2</v>
      </c>
      <c r="L36">
        <v>2.9357142857142905E-2</v>
      </c>
      <c r="M36">
        <f t="shared" si="0"/>
        <v>3.6441288089376467E-2</v>
      </c>
      <c r="N36">
        <f t="shared" si="1"/>
        <v>1.2223622841774178E-2</v>
      </c>
      <c r="P36">
        <v>1159.5514390148694</v>
      </c>
      <c r="Q36">
        <v>690.83533341716372</v>
      </c>
      <c r="R36">
        <v>1224.0357095730596</v>
      </c>
      <c r="S36">
        <v>843.32960871483715</v>
      </c>
      <c r="T36">
        <v>443.004187743594</v>
      </c>
      <c r="U36">
        <v>640.75889637299372</v>
      </c>
      <c r="V36">
        <v>1676.4933411495306</v>
      </c>
      <c r="W36">
        <v>1928.829425819458</v>
      </c>
      <c r="X36">
        <v>872.80570497464851</v>
      </c>
      <c r="Y36">
        <v>963.69246964122749</v>
      </c>
      <c r="Z36">
        <v>977.30816647057861</v>
      </c>
      <c r="AA36">
        <v>1004.4622597173656</v>
      </c>
      <c r="AB36">
        <f t="shared" si="2"/>
        <v>1035.4255452174439</v>
      </c>
      <c r="AC36">
        <f t="shared" si="3"/>
        <v>421.94514262029253</v>
      </c>
    </row>
    <row r="37" spans="1:29" x14ac:dyDescent="0.25">
      <c r="A37">
        <v>5.4822600747818903E-2</v>
      </c>
      <c r="B37">
        <v>2.9521019677996415E-2</v>
      </c>
      <c r="C37">
        <v>5.5298826487845829E-2</v>
      </c>
      <c r="D37">
        <v>2.8350258175559428E-2</v>
      </c>
      <c r="E37">
        <v>2.6479518072289172E-2</v>
      </c>
      <c r="F37">
        <v>2.8680000000000039E-2</v>
      </c>
      <c r="G37">
        <v>5.7229067245119281E-2</v>
      </c>
      <c r="H37">
        <v>5.4020875972165407E-2</v>
      </c>
      <c r="I37">
        <v>2.9084656084656067E-2</v>
      </c>
      <c r="J37">
        <v>2.9055408970976256E-2</v>
      </c>
      <c r="K37">
        <v>2.8224411134903621E-2</v>
      </c>
      <c r="L37">
        <v>3.0287087912087951E-2</v>
      </c>
      <c r="M37">
        <f t="shared" si="0"/>
        <v>3.7587810873451526E-2</v>
      </c>
      <c r="N37">
        <f t="shared" si="1"/>
        <v>1.2602151714634573E-2</v>
      </c>
      <c r="P37">
        <v>1196.8132297100678</v>
      </c>
      <c r="Q37">
        <v>685.42280587614596</v>
      </c>
      <c r="R37">
        <v>1306.0749045606149</v>
      </c>
      <c r="S37">
        <v>907.5080454069755</v>
      </c>
      <c r="T37">
        <v>468.27058628410316</v>
      </c>
      <c r="U37">
        <v>623.59571164871716</v>
      </c>
      <c r="V37">
        <v>1676.4933411495306</v>
      </c>
      <c r="W37">
        <v>2023.3284178302099</v>
      </c>
      <c r="X37">
        <v>822.48287371210461</v>
      </c>
      <c r="Y37">
        <v>900.82479877819992</v>
      </c>
      <c r="Z37">
        <v>969.20192973468988</v>
      </c>
      <c r="AA37">
        <v>1090.9912375122951</v>
      </c>
      <c r="AB37">
        <f t="shared" si="2"/>
        <v>1055.9173235169712</v>
      </c>
      <c r="AC37">
        <f t="shared" si="3"/>
        <v>445.40548723441151</v>
      </c>
    </row>
    <row r="38" spans="1:29" x14ac:dyDescent="0.25">
      <c r="A38">
        <v>5.6508932280847496E-2</v>
      </c>
      <c r="B38">
        <v>3.0394454382826473E-2</v>
      </c>
      <c r="C38">
        <v>5.6967309304274932E-2</v>
      </c>
      <c r="D38">
        <v>2.9224182444062E-2</v>
      </c>
      <c r="E38">
        <v>2.7269879518072346E-2</v>
      </c>
      <c r="F38">
        <v>2.9576086956521738E-2</v>
      </c>
      <c r="G38">
        <v>5.8956182212581365E-2</v>
      </c>
      <c r="H38">
        <v>5.563200982398691E-2</v>
      </c>
      <c r="I38">
        <v>2.995899470899472E-2</v>
      </c>
      <c r="J38">
        <v>2.992084432717677E-2</v>
      </c>
      <c r="K38">
        <v>2.9092933618843648E-2</v>
      </c>
      <c r="L38">
        <v>3.1173076923076973E-2</v>
      </c>
      <c r="M38">
        <f t="shared" si="0"/>
        <v>3.8722907208438781E-2</v>
      </c>
      <c r="N38">
        <f t="shared" si="1"/>
        <v>1.2983797367360031E-2</v>
      </c>
      <c r="P38">
        <v>1226.3438325399361</v>
      </c>
      <c r="Q38">
        <v>676.81196660634521</v>
      </c>
      <c r="R38">
        <v>1380.7428574028659</v>
      </c>
      <c r="S38">
        <v>899.19118536047813</v>
      </c>
      <c r="T38">
        <v>507.27153992868398</v>
      </c>
      <c r="U38">
        <v>669.58424507658651</v>
      </c>
      <c r="V38">
        <v>1804.5108939487857</v>
      </c>
      <c r="W38">
        <v>1998.4786828940491</v>
      </c>
      <c r="X38">
        <v>857.93296537073877</v>
      </c>
      <c r="Y38">
        <v>977.2685447445391</v>
      </c>
      <c r="Z38">
        <v>1034.5584634177924</v>
      </c>
      <c r="AA38">
        <v>1126.8937038234783</v>
      </c>
      <c r="AB38">
        <f t="shared" si="2"/>
        <v>1096.6324067595231</v>
      </c>
      <c r="AC38">
        <f t="shared" si="3"/>
        <v>450.54564268719486</v>
      </c>
    </row>
    <row r="39" spans="1:29" x14ac:dyDescent="0.25">
      <c r="A39">
        <v>5.8144162858329816E-2</v>
      </c>
      <c r="B39">
        <v>3.1288014311270138E-2</v>
      </c>
      <c r="C39">
        <v>5.8674769488683998E-2</v>
      </c>
      <c r="D39">
        <v>3.0064543889845134E-2</v>
      </c>
      <c r="E39">
        <v>2.8078313253012101E-2</v>
      </c>
      <c r="F39">
        <v>3.0438260869565248E-2</v>
      </c>
      <c r="G39">
        <v>6.0697613882863322E-2</v>
      </c>
      <c r="H39">
        <v>5.7293491608677895E-2</v>
      </c>
      <c r="I39">
        <v>3.0820105820105834E-2</v>
      </c>
      <c r="J39">
        <v>3.0786279683377344E-2</v>
      </c>
      <c r="K39">
        <v>2.9956316916488195E-2</v>
      </c>
      <c r="L39">
        <v>3.2096153846153844E-2</v>
      </c>
      <c r="M39">
        <f t="shared" si="0"/>
        <v>3.986150220236441E-2</v>
      </c>
      <c r="N39">
        <f t="shared" si="1"/>
        <v>1.3372417071628935E-2</v>
      </c>
      <c r="P39">
        <v>1250.2978408439924</v>
      </c>
      <c r="Q39">
        <v>728.23097824601302</v>
      </c>
      <c r="R39">
        <v>1423.8782744013142</v>
      </c>
      <c r="S39">
        <v>934.53784055809206</v>
      </c>
      <c r="T39">
        <v>518.80338336512148</v>
      </c>
      <c r="U39">
        <v>708.75151278070496</v>
      </c>
      <c r="V39">
        <v>1864.8784525292729</v>
      </c>
      <c r="W39">
        <v>2027.5283730306878</v>
      </c>
      <c r="X39">
        <v>863.63757782155335</v>
      </c>
      <c r="Y39">
        <v>997.11050066476366</v>
      </c>
      <c r="Z39">
        <v>1117.9007098586478</v>
      </c>
      <c r="AA39">
        <v>1094.6218239932014</v>
      </c>
      <c r="AB39">
        <f t="shared" si="2"/>
        <v>1127.5147723411137</v>
      </c>
      <c r="AC39">
        <f t="shared" si="3"/>
        <v>455.97122882846082</v>
      </c>
    </row>
    <row r="40" spans="1:29" x14ac:dyDescent="0.25">
      <c r="A40">
        <v>5.9824262567511416E-2</v>
      </c>
      <c r="B40">
        <v>3.2189624329159172E-2</v>
      </c>
      <c r="C40">
        <v>6.0311818943839073E-2</v>
      </c>
      <c r="D40">
        <v>3.0937177280550801E-2</v>
      </c>
      <c r="E40">
        <v>2.8900000000000033E-2</v>
      </c>
      <c r="F40">
        <v>3.1300434782608695E-2</v>
      </c>
      <c r="G40">
        <v>6.2439045553145285E-2</v>
      </c>
      <c r="H40">
        <v>5.8916905444126061E-2</v>
      </c>
      <c r="I40">
        <v>3.1715608465608475E-2</v>
      </c>
      <c r="J40">
        <v>3.1686015831134576E-2</v>
      </c>
      <c r="K40">
        <v>3.0792719486081345E-2</v>
      </c>
      <c r="L40">
        <v>3.3024725274725317E-2</v>
      </c>
      <c r="M40">
        <f t="shared" si="0"/>
        <v>4.100319482987419E-2</v>
      </c>
      <c r="N40">
        <f t="shared" si="1"/>
        <v>1.3747926389752366E-2</v>
      </c>
      <c r="P40">
        <v>1273.9983675786934</v>
      </c>
      <c r="Q40">
        <v>764.51951516874499</v>
      </c>
      <c r="R40">
        <v>1456.2298371501504</v>
      </c>
      <c r="S40">
        <v>970.57756742624747</v>
      </c>
      <c r="T40">
        <v>535.90679160792774</v>
      </c>
      <c r="U40">
        <v>729.65539161155471</v>
      </c>
      <c r="V40">
        <v>1934.6365202222805</v>
      </c>
      <c r="W40">
        <v>2075.8278578361833</v>
      </c>
      <c r="X40">
        <v>874.63933040526751</v>
      </c>
      <c r="Y40">
        <v>995.23073641968983</v>
      </c>
      <c r="Z40">
        <v>1130.3133848604773</v>
      </c>
      <c r="AA40">
        <v>1098.6558089719858</v>
      </c>
      <c r="AB40">
        <f t="shared" si="2"/>
        <v>1153.3492591049335</v>
      </c>
      <c r="AC40">
        <f t="shared" si="3"/>
        <v>468.9657743922337</v>
      </c>
    </row>
    <row r="41" spans="1:29" x14ac:dyDescent="0.25">
      <c r="A41">
        <v>6.1471956792688041E-2</v>
      </c>
      <c r="B41">
        <v>3.3076475849731654E-2</v>
      </c>
      <c r="C41">
        <v>6.2019279128248145E-2</v>
      </c>
      <c r="D41">
        <v>3.1817555938037867E-2</v>
      </c>
      <c r="E41">
        <v>2.9690361445783155E-2</v>
      </c>
      <c r="F41">
        <v>3.2196521739130457E-2</v>
      </c>
      <c r="G41">
        <v>6.4146637744034743E-2</v>
      </c>
      <c r="H41">
        <v>6.0572247237003718E-2</v>
      </c>
      <c r="I41">
        <v>3.2603174603174606E-2</v>
      </c>
      <c r="J41">
        <v>3.2571240105540911E-2</v>
      </c>
      <c r="K41">
        <v>3.1654817987152008E-2</v>
      </c>
      <c r="L41">
        <v>3.3934065934065956E-2</v>
      </c>
      <c r="M41">
        <f t="shared" si="0"/>
        <v>4.2146194542049271E-2</v>
      </c>
      <c r="N41">
        <f t="shared" si="1"/>
        <v>1.4128295652172523E-2</v>
      </c>
      <c r="P41">
        <v>1343.072095227956</v>
      </c>
      <c r="Q41">
        <v>773.37637841768299</v>
      </c>
      <c r="R41">
        <v>1562.430325836204</v>
      </c>
      <c r="S41">
        <v>1029.3500450881627</v>
      </c>
      <c r="T41">
        <v>569.33618044613979</v>
      </c>
      <c r="U41">
        <v>761.56131193232534</v>
      </c>
      <c r="V41">
        <v>1950.9261788868564</v>
      </c>
      <c r="W41">
        <v>2227.3762413200925</v>
      </c>
      <c r="X41">
        <v>942.27973517921316</v>
      </c>
      <c r="Y41">
        <v>1045.3577829549943</v>
      </c>
      <c r="Z41">
        <v>1120.433908838613</v>
      </c>
      <c r="AA41">
        <v>1158.9638844048156</v>
      </c>
      <c r="AB41">
        <f t="shared" si="2"/>
        <v>1207.0386723777544</v>
      </c>
      <c r="AC41">
        <f t="shared" si="3"/>
        <v>492.67969051533117</v>
      </c>
    </row>
    <row r="42" spans="1:29" x14ac:dyDescent="0.25">
      <c r="A42">
        <v>6.3133361030328239E-2</v>
      </c>
      <c r="B42">
        <v>3.3956618962432891E-2</v>
      </c>
      <c r="C42">
        <v>6.3695305951383077E-2</v>
      </c>
      <c r="D42">
        <v>3.2670826161790047E-2</v>
      </c>
      <c r="E42">
        <v>3.0492771084337386E-2</v>
      </c>
      <c r="F42">
        <v>3.3065217391304386E-2</v>
      </c>
      <c r="G42">
        <v>6.592060737527107E-2</v>
      </c>
      <c r="H42">
        <v>6.2189521080638556E-2</v>
      </c>
      <c r="I42">
        <v>3.3470899470899464E-2</v>
      </c>
      <c r="J42">
        <v>3.3436675461741422E-2</v>
      </c>
      <c r="K42">
        <v>3.2523340471092094E-2</v>
      </c>
      <c r="L42">
        <v>3.4835164835164842E-2</v>
      </c>
      <c r="M42">
        <f t="shared" si="0"/>
        <v>4.3282525773031953E-2</v>
      </c>
      <c r="N42">
        <f t="shared" si="1"/>
        <v>1.4516005940220325E-2</v>
      </c>
      <c r="P42">
        <v>1412.3993044465738</v>
      </c>
      <c r="Q42">
        <v>776.32866616732906</v>
      </c>
      <c r="R42">
        <v>1619.6257047043998</v>
      </c>
      <c r="S42">
        <v>1038.6372054734179</v>
      </c>
      <c r="T42">
        <v>614.55655526992291</v>
      </c>
      <c r="U42">
        <v>754.74004620857431</v>
      </c>
      <c r="V42">
        <v>1981.7807088279944</v>
      </c>
      <c r="W42">
        <v>2257.1259239901442</v>
      </c>
      <c r="X42">
        <v>930.25930180071066</v>
      </c>
      <c r="Y42">
        <v>1050.1616249146275</v>
      </c>
      <c r="Z42">
        <v>1152.0988960881782</v>
      </c>
      <c r="AA42">
        <v>1226.3314335505186</v>
      </c>
      <c r="AB42">
        <f t="shared" si="2"/>
        <v>1234.5037809535327</v>
      </c>
      <c r="AC42">
        <f t="shared" si="3"/>
        <v>502.75103261079227</v>
      </c>
    </row>
    <row r="43" spans="1:29" x14ac:dyDescent="0.25">
      <c r="A43">
        <v>6.4799750727046149E-2</v>
      </c>
      <c r="B43">
        <v>3.4870304114490165E-2</v>
      </c>
      <c r="C43">
        <v>6.5377619446772936E-2</v>
      </c>
      <c r="D43">
        <v>3.3511187607573184E-2</v>
      </c>
      <c r="E43">
        <v>3.1308433734939786E-2</v>
      </c>
      <c r="F43">
        <v>3.3907826086956513E-2</v>
      </c>
      <c r="G43">
        <v>6.7628199566160535E-2</v>
      </c>
      <c r="H43">
        <v>6.383258288988955E-2</v>
      </c>
      <c r="I43">
        <v>3.4359788359788361E-2</v>
      </c>
      <c r="J43">
        <v>3.4321899736147757E-2</v>
      </c>
      <c r="K43">
        <v>3.3367451820128492E-2</v>
      </c>
      <c r="L43">
        <v>3.5756868131868139E-2</v>
      </c>
      <c r="M43">
        <f t="shared" si="0"/>
        <v>4.4420159351813461E-2</v>
      </c>
      <c r="N43">
        <f t="shared" si="1"/>
        <v>1.4896954290684324E-2</v>
      </c>
      <c r="P43">
        <v>1456.8853198683923</v>
      </c>
      <c r="Q43">
        <v>825.28743801562518</v>
      </c>
      <c r="R43">
        <v>1655.9358974942329</v>
      </c>
      <c r="S43">
        <v>1082.1621063834211</v>
      </c>
      <c r="T43">
        <v>618.18455095779086</v>
      </c>
      <c r="U43">
        <v>802.26886544503259</v>
      </c>
      <c r="V43">
        <v>1997.687081406345</v>
      </c>
      <c r="W43">
        <v>2310.6753527962369</v>
      </c>
      <c r="X43">
        <v>987.3054263088577</v>
      </c>
      <c r="Y43">
        <v>1084.6239694076494</v>
      </c>
      <c r="Z43">
        <v>1189.5902409916632</v>
      </c>
      <c r="AA43">
        <v>1222.0957493227947</v>
      </c>
      <c r="AB43">
        <f t="shared" si="2"/>
        <v>1269.3918331998368</v>
      </c>
      <c r="AC43">
        <f t="shared" si="3"/>
        <v>504.1762905891398</v>
      </c>
    </row>
    <row r="44" spans="1:29" x14ac:dyDescent="0.25">
      <c r="A44">
        <v>6.6442459493144951E-2</v>
      </c>
      <c r="B44">
        <v>3.5771914132379262E-2</v>
      </c>
      <c r="C44">
        <v>6.704610226320204E-2</v>
      </c>
      <c r="D44">
        <v>3.439156626506025E-2</v>
      </c>
      <c r="E44">
        <v>3.2098795180722908E-2</v>
      </c>
      <c r="F44">
        <v>3.4777826086956537E-2</v>
      </c>
      <c r="G44">
        <v>6.9382646420824243E-2</v>
      </c>
      <c r="H44">
        <v>6.5487924682767096E-2</v>
      </c>
      <c r="I44">
        <v>3.527380952380952E-2</v>
      </c>
      <c r="J44">
        <v>3.5221635883905048E-2</v>
      </c>
      <c r="K44">
        <v>3.4223126338329732E-2</v>
      </c>
      <c r="L44">
        <v>3.6686813186813182E-2</v>
      </c>
      <c r="M44">
        <f t="shared" si="0"/>
        <v>4.5567051621492903E-2</v>
      </c>
      <c r="N44">
        <f t="shared" si="1"/>
        <v>1.5276112221291761E-2</v>
      </c>
      <c r="P44">
        <v>1484.1345885740648</v>
      </c>
      <c r="Q44">
        <v>828.36273775483971</v>
      </c>
      <c r="R44">
        <v>1736.7465521242375</v>
      </c>
      <c r="S44">
        <v>1093.5284817803008</v>
      </c>
      <c r="T44">
        <v>637.23152831909783</v>
      </c>
      <c r="U44">
        <v>761.56131193232534</v>
      </c>
      <c r="V44">
        <v>2116.1224820499674</v>
      </c>
      <c r="W44">
        <v>2435.274023743747</v>
      </c>
      <c r="X44">
        <v>1034.5722151870366</v>
      </c>
      <c r="Y44">
        <v>1145.1941506378089</v>
      </c>
      <c r="Z44">
        <v>1236.7077420190162</v>
      </c>
      <c r="AA44">
        <v>1213.8260801162862</v>
      </c>
      <c r="AB44">
        <f t="shared" si="2"/>
        <v>1310.2718245198942</v>
      </c>
      <c r="AC44">
        <f t="shared" si="3"/>
        <v>545.92615757920237</v>
      </c>
    </row>
    <row r="45" spans="1:29" x14ac:dyDescent="0.25">
      <c r="A45">
        <v>6.8116327378479447E-2</v>
      </c>
      <c r="B45">
        <v>3.6645348837209317E-2</v>
      </c>
      <c r="C45">
        <v>6.8715842414082157E-2</v>
      </c>
      <c r="D45">
        <v>3.5257745266781423E-2</v>
      </c>
      <c r="E45">
        <v>3.2895180722891611E-2</v>
      </c>
      <c r="F45">
        <v>3.5666086956521723E-2</v>
      </c>
      <c r="G45">
        <v>7.1124078091106324E-2</v>
      </c>
      <c r="H45">
        <v>6.711133851821538E-2</v>
      </c>
      <c r="I45">
        <v>3.6149470899470876E-2</v>
      </c>
      <c r="J45">
        <v>3.6080474934036974E-2</v>
      </c>
      <c r="K45">
        <v>3.5098072805139179E-2</v>
      </c>
      <c r="L45">
        <v>3.7572802197802201E-2</v>
      </c>
      <c r="M45">
        <f t="shared" si="0"/>
        <v>4.6702730751811389E-2</v>
      </c>
      <c r="N45">
        <f t="shared" si="1"/>
        <v>1.5660072753658244E-2</v>
      </c>
      <c r="P45">
        <v>1545.2236467886421</v>
      </c>
      <c r="Q45">
        <v>872.77006598909838</v>
      </c>
      <c r="R45">
        <v>1798.5830834542915</v>
      </c>
      <c r="S45">
        <v>1125.6870072934244</v>
      </c>
      <c r="T45">
        <v>628.16153909942784</v>
      </c>
      <c r="U45">
        <v>857.71915455423402</v>
      </c>
      <c r="V45">
        <v>2158.2839515347523</v>
      </c>
      <c r="W45">
        <v>2512.9731949525872</v>
      </c>
      <c r="X45">
        <v>989.13905173947671</v>
      </c>
      <c r="Y45">
        <v>1117.6242750433914</v>
      </c>
      <c r="Z45">
        <v>1283.3186032503761</v>
      </c>
      <c r="AA45">
        <v>1291.0768924600113</v>
      </c>
      <c r="AB45">
        <f t="shared" si="2"/>
        <v>1348.3800388466427</v>
      </c>
      <c r="AC45">
        <f t="shared" si="3"/>
        <v>562.35952007981496</v>
      </c>
    </row>
    <row r="46" spans="1:29" x14ac:dyDescent="0.25">
      <c r="A46">
        <v>6.9764021603655968E-2</v>
      </c>
      <c r="B46">
        <v>3.7532200357781736E-2</v>
      </c>
      <c r="C46">
        <v>7.0409471919530592E-2</v>
      </c>
      <c r="D46">
        <v>3.609165232358006E-2</v>
      </c>
      <c r="E46">
        <v>3.3716867469879543E-2</v>
      </c>
      <c r="F46">
        <v>3.6521739130434813E-2</v>
      </c>
      <c r="G46">
        <v>7.2844685466377415E-2</v>
      </c>
      <c r="H46">
        <v>6.8772820302906254E-2</v>
      </c>
      <c r="I46">
        <v>3.7002645502645488E-2</v>
      </c>
      <c r="J46">
        <v>3.6945910290237485E-2</v>
      </c>
      <c r="K46">
        <v>3.5948608137044945E-2</v>
      </c>
      <c r="L46">
        <v>3.8495879120879137E-2</v>
      </c>
      <c r="M46">
        <f t="shared" si="0"/>
        <v>4.7837208468746117E-2</v>
      </c>
      <c r="N46">
        <f t="shared" si="1"/>
        <v>1.6047192122796265E-2</v>
      </c>
      <c r="P46">
        <v>1576.2751390346407</v>
      </c>
      <c r="Q46">
        <v>872.52404200996125</v>
      </c>
      <c r="R46">
        <v>1855.2324443857983</v>
      </c>
      <c r="S46">
        <v>1169.9049798739688</v>
      </c>
      <c r="T46">
        <v>650.96608342316938</v>
      </c>
      <c r="U46">
        <v>851.99809297947513</v>
      </c>
      <c r="V46">
        <v>2290.3260082393736</v>
      </c>
      <c r="W46">
        <v>2552.1727768237138</v>
      </c>
      <c r="X46">
        <v>1115.0479979753154</v>
      </c>
      <c r="Y46">
        <v>1085.0416947954436</v>
      </c>
      <c r="Z46">
        <v>1281.5453639644006</v>
      </c>
      <c r="AA46">
        <v>1336.2575242223991</v>
      </c>
      <c r="AB46">
        <f t="shared" si="2"/>
        <v>1386.4410123106381</v>
      </c>
      <c r="AC46">
        <f t="shared" si="3"/>
        <v>583.66470310950785</v>
      </c>
    </row>
    <row r="47" spans="1:29" x14ac:dyDescent="0.25">
      <c r="A47">
        <v>7.1444121312837561E-2</v>
      </c>
      <c r="B47">
        <v>3.8440518783542016E-2</v>
      </c>
      <c r="C47">
        <v>7.2060352053646304E-2</v>
      </c>
      <c r="D47">
        <v>3.695137693631674E-2</v>
      </c>
      <c r="E47">
        <v>3.4525301204819302E-2</v>
      </c>
      <c r="F47">
        <v>3.7377391304347841E-2</v>
      </c>
      <c r="G47">
        <v>7.4599132321041234E-2</v>
      </c>
      <c r="H47">
        <v>7.0391322144903817E-2</v>
      </c>
      <c r="I47">
        <v>3.7891534391534386E-2</v>
      </c>
      <c r="J47">
        <v>3.7845646437994721E-2</v>
      </c>
      <c r="K47">
        <v>3.6772162740899367E-2</v>
      </c>
      <c r="L47">
        <v>3.9410714285714313E-2</v>
      </c>
      <c r="M47">
        <f t="shared" si="0"/>
        <v>4.8975797826466466E-2</v>
      </c>
      <c r="N47">
        <f t="shared" si="1"/>
        <v>1.6429093968726903E-2</v>
      </c>
      <c r="P47">
        <v>1656.121833381495</v>
      </c>
      <c r="Q47">
        <v>919.26859804602293</v>
      </c>
      <c r="R47">
        <v>1926.214776155397</v>
      </c>
      <c r="S47">
        <v>1160.6178194887134</v>
      </c>
      <c r="T47">
        <v>668.45820548967572</v>
      </c>
      <c r="U47">
        <v>935.61360830287413</v>
      </c>
      <c r="V47">
        <v>2290.1343651962607</v>
      </c>
      <c r="W47">
        <v>2720.1709848428281</v>
      </c>
      <c r="X47">
        <v>1056.3719841955071</v>
      </c>
      <c r="Y47">
        <v>1196.1566479487017</v>
      </c>
      <c r="Z47">
        <v>1309.1572328460211</v>
      </c>
      <c r="AA47">
        <v>1407.0539606000686</v>
      </c>
      <c r="AB47">
        <f t="shared" si="2"/>
        <v>1437.1116680411303</v>
      </c>
      <c r="AC47">
        <f t="shared" si="3"/>
        <v>608.15016161912843</v>
      </c>
    </row>
    <row r="48" spans="1:29" x14ac:dyDescent="0.25">
      <c r="A48">
        <v>7.3104279185708387E-2</v>
      </c>
      <c r="B48">
        <v>3.933407871198568E-2</v>
      </c>
      <c r="C48">
        <v>7.3755238893545766E-2</v>
      </c>
      <c r="D48">
        <v>3.781884681583482E-2</v>
      </c>
      <c r="E48">
        <v>3.5309638554216892E-2</v>
      </c>
      <c r="F48">
        <v>3.8266956521739129E-2</v>
      </c>
      <c r="G48">
        <v>7.6300216919739705E-2</v>
      </c>
      <c r="H48">
        <v>7.2033155955792086E-2</v>
      </c>
      <c r="I48">
        <v>3.8785714285714264E-2</v>
      </c>
      <c r="J48">
        <v>3.8730870712401055E-2</v>
      </c>
      <c r="K48">
        <v>3.763426124197003E-2</v>
      </c>
      <c r="L48">
        <v>4.0318681318681319E-2</v>
      </c>
      <c r="M48">
        <f t="shared" si="0"/>
        <v>5.0115994926444085E-2</v>
      </c>
      <c r="N48">
        <f t="shared" si="1"/>
        <v>1.6808046954298324E-2</v>
      </c>
      <c r="P48">
        <v>1698.0730331097625</v>
      </c>
      <c r="Q48">
        <v>951.37472732342314</v>
      </c>
      <c r="R48">
        <v>2018.2187984875306</v>
      </c>
      <c r="S48">
        <v>1194.3011026770278</v>
      </c>
      <c r="T48">
        <v>735.44655444066677</v>
      </c>
      <c r="U48">
        <v>938.25409826045507</v>
      </c>
      <c r="V48">
        <v>2330.3794042499189</v>
      </c>
      <c r="W48">
        <v>2751.3206525797059</v>
      </c>
      <c r="X48">
        <v>1117.9003042007228</v>
      </c>
      <c r="Y48">
        <v>1283.0435286098959</v>
      </c>
      <c r="Z48">
        <v>1379.3268445910576</v>
      </c>
      <c r="AA48">
        <v>1362.6801258334381</v>
      </c>
      <c r="AB48">
        <f t="shared" si="2"/>
        <v>1480.0265978636337</v>
      </c>
      <c r="AC48">
        <f t="shared" si="3"/>
        <v>608.97534804400379</v>
      </c>
    </row>
    <row r="49" spans="1:29" x14ac:dyDescent="0.25">
      <c r="A49">
        <v>7.4765683423348578E-2</v>
      </c>
      <c r="B49">
        <v>4.02209302325581E-2</v>
      </c>
      <c r="C49">
        <v>7.5417435037720068E-2</v>
      </c>
      <c r="D49">
        <v>3.8665662650602443E-2</v>
      </c>
      <c r="E49">
        <v>3.6119277108433767E-2</v>
      </c>
      <c r="F49">
        <v>3.914217391304347E-2</v>
      </c>
      <c r="G49">
        <v>7.8054663774403413E-2</v>
      </c>
      <c r="H49">
        <v>7.3663937781416319E-2</v>
      </c>
      <c r="I49">
        <v>3.9653439153439177E-2</v>
      </c>
      <c r="J49">
        <v>3.9589709762532982E-2</v>
      </c>
      <c r="K49">
        <v>3.8496359743040692E-2</v>
      </c>
      <c r="L49">
        <v>4.1221153846153838E-2</v>
      </c>
      <c r="M49">
        <f t="shared" si="0"/>
        <v>5.1250868868891075E-2</v>
      </c>
      <c r="N49">
        <f t="shared" si="1"/>
        <v>1.7192892722822241E-2</v>
      </c>
      <c r="P49">
        <v>1740.4044551920631</v>
      </c>
      <c r="Q49">
        <v>988.40133618356674</v>
      </c>
      <c r="R49">
        <v>2096.8453813707783</v>
      </c>
      <c r="S49">
        <v>1209.9645224312646</v>
      </c>
      <c r="T49">
        <v>722.23028443486191</v>
      </c>
      <c r="U49">
        <v>946.39560896299656</v>
      </c>
      <c r="V49">
        <v>2377.1403067694073</v>
      </c>
      <c r="W49">
        <v>2839.5197117897405</v>
      </c>
      <c r="X49">
        <v>1143.7747963883464</v>
      </c>
      <c r="Y49">
        <v>1293.277800610854</v>
      </c>
      <c r="Z49">
        <v>1327.1429456037743</v>
      </c>
      <c r="AA49">
        <v>1431.4595697217158</v>
      </c>
      <c r="AB49">
        <f t="shared" si="2"/>
        <v>1509.7130599549473</v>
      </c>
      <c r="AC49">
        <f t="shared" si="3"/>
        <v>635.18357428864624</v>
      </c>
    </row>
    <row r="50" spans="1:29" x14ac:dyDescent="0.25">
      <c r="A50">
        <v>7.6427087660988782E-2</v>
      </c>
      <c r="B50">
        <v>4.1122540250447197E-2</v>
      </c>
      <c r="C50">
        <v>7.7093461860855E-2</v>
      </c>
      <c r="D50">
        <v>3.9518932874354568E-2</v>
      </c>
      <c r="E50">
        <v>3.6939759036144632E-2</v>
      </c>
      <c r="F50">
        <v>3.9991304347826086E-2</v>
      </c>
      <c r="G50">
        <v>7.9783080260303632E-2</v>
      </c>
      <c r="H50">
        <v>7.5293491608677918E-2</v>
      </c>
      <c r="I50">
        <v>4.0542328042328012E-2</v>
      </c>
      <c r="J50">
        <v>4.0482849604221625E-2</v>
      </c>
      <c r="K50">
        <v>3.9346895074946452E-2</v>
      </c>
      <c r="L50">
        <v>4.2156593406593432E-2</v>
      </c>
      <c r="M50">
        <f t="shared" si="0"/>
        <v>5.2391527002307287E-2</v>
      </c>
      <c r="N50">
        <f t="shared" si="1"/>
        <v>1.7571387094273156E-2</v>
      </c>
      <c r="P50">
        <v>1803.1411436074484</v>
      </c>
      <c r="Q50">
        <v>987.29422827744941</v>
      </c>
      <c r="R50">
        <v>2162.2310292893126</v>
      </c>
      <c r="S50">
        <v>1237.826003587031</v>
      </c>
      <c r="T50">
        <v>732.72555767476581</v>
      </c>
      <c r="U50">
        <v>945.73548647360121</v>
      </c>
      <c r="V50">
        <v>2480.0526209209047</v>
      </c>
      <c r="W50">
        <v>2841.9696856566861</v>
      </c>
      <c r="X50">
        <v>1168.2231354632665</v>
      </c>
      <c r="Y50">
        <v>1280.1194508953365</v>
      </c>
      <c r="Z50">
        <v>1455.3228139900139</v>
      </c>
      <c r="AA50">
        <v>1436.0986524473178</v>
      </c>
      <c r="AB50">
        <f t="shared" si="2"/>
        <v>1544.2283173569278</v>
      </c>
      <c r="AC50">
        <f t="shared" si="3"/>
        <v>650.90014231063685</v>
      </c>
    </row>
    <row r="51" spans="1:29" x14ac:dyDescent="0.25">
      <c r="A51">
        <v>7.8087245533859595E-2</v>
      </c>
      <c r="B51">
        <v>4.2029516994633288E-2</v>
      </c>
      <c r="C51">
        <v>7.8768231349539017E-2</v>
      </c>
      <c r="D51">
        <v>4.039156626506029E-2</v>
      </c>
      <c r="E51">
        <v>3.7730120481927754E-2</v>
      </c>
      <c r="F51">
        <v>4.0867826086956528E-2</v>
      </c>
      <c r="G51">
        <v>8.1523210412147454E-2</v>
      </c>
      <c r="H51">
        <v>7.6948833401555464E-2</v>
      </c>
      <c r="I51">
        <v>4.1443121693121691E-2</v>
      </c>
      <c r="J51">
        <v>4.136807387862796E-2</v>
      </c>
      <c r="K51">
        <v>4.0202569593147754E-2</v>
      </c>
      <c r="L51">
        <v>4.3071428571428608E-2</v>
      </c>
      <c r="M51">
        <f t="shared" si="0"/>
        <v>5.3535978688500442E-2</v>
      </c>
      <c r="N51">
        <f t="shared" si="1"/>
        <v>1.7953507946712442E-2</v>
      </c>
      <c r="P51">
        <v>1819.9976679695621</v>
      </c>
      <c r="Q51">
        <v>1027.3961368768075</v>
      </c>
      <c r="R51">
        <v>2207.1410045820007</v>
      </c>
      <c r="S51">
        <v>1299.50938226522</v>
      </c>
      <c r="T51">
        <v>777.81636122398208</v>
      </c>
      <c r="U51">
        <v>999.64548977421373</v>
      </c>
      <c r="V51">
        <v>2531.9878856044347</v>
      </c>
      <c r="W51">
        <v>2926.31878593295</v>
      </c>
      <c r="X51">
        <v>1223.4356345407946</v>
      </c>
      <c r="Y51">
        <v>1363.4556657602802</v>
      </c>
      <c r="Z51">
        <v>1461.4024915419304</v>
      </c>
      <c r="AA51">
        <v>1469.5807277712299</v>
      </c>
      <c r="AB51">
        <f t="shared" si="2"/>
        <v>1592.3072694869504</v>
      </c>
      <c r="AC51">
        <f t="shared" si="3"/>
        <v>655.92305850747027</v>
      </c>
    </row>
    <row r="52" spans="1:29" x14ac:dyDescent="0.25">
      <c r="A52">
        <v>7.9773577066888188E-2</v>
      </c>
      <c r="B52">
        <v>4.2902951699463343E-2</v>
      </c>
      <c r="C52">
        <v>8.0450544844928751E-2</v>
      </c>
      <c r="D52">
        <v>4.1259036144578314E-2</v>
      </c>
      <c r="E52">
        <v>3.8526506024096401E-2</v>
      </c>
      <c r="F52">
        <v>4.1756086956521769E-2</v>
      </c>
      <c r="G52">
        <v>8.3251626898047673E-2</v>
      </c>
      <c r="H52">
        <v>7.8561195251739699E-2</v>
      </c>
      <c r="I52">
        <v>4.2304232804232803E-2</v>
      </c>
      <c r="J52">
        <v>4.2226912928759887E-2</v>
      </c>
      <c r="K52">
        <v>4.1091648822269809E-2</v>
      </c>
      <c r="L52">
        <v>4.3973901098901133E-2</v>
      </c>
      <c r="M52">
        <f t="shared" si="0"/>
        <v>5.4673185045035648E-2</v>
      </c>
      <c r="N52">
        <f t="shared" si="1"/>
        <v>1.8336539683352106E-2</v>
      </c>
      <c r="P52">
        <v>1921.6437772809541</v>
      </c>
      <c r="Q52">
        <v>1027.0271009081018</v>
      </c>
      <c r="R52">
        <v>2283.9930291710084</v>
      </c>
      <c r="S52">
        <v>1292.8558942280222</v>
      </c>
      <c r="T52">
        <v>794.79019819222162</v>
      </c>
      <c r="U52">
        <v>1085.0213317360001</v>
      </c>
      <c r="V52">
        <v>2580.2819324688248</v>
      </c>
      <c r="W52">
        <v>2974.968267005152</v>
      </c>
      <c r="X52">
        <v>1301.0591111036661</v>
      </c>
      <c r="Y52">
        <v>1370.7658600466787</v>
      </c>
      <c r="Z52">
        <v>1505.4801537933251</v>
      </c>
      <c r="AA52">
        <v>1498.4237203695398</v>
      </c>
      <c r="AB52">
        <f t="shared" si="2"/>
        <v>1636.3591980252911</v>
      </c>
      <c r="AC52">
        <f t="shared" si="3"/>
        <v>667.71623510323673</v>
      </c>
    </row>
    <row r="53" spans="1:29" x14ac:dyDescent="0.25">
      <c r="A53">
        <v>8.1402575820523515E-2</v>
      </c>
      <c r="B53">
        <v>4.3811270125223623E-2</v>
      </c>
      <c r="C53">
        <v>8.215800502933783E-2</v>
      </c>
      <c r="D53">
        <v>4.2105851979346E-2</v>
      </c>
      <c r="E53">
        <v>3.9342168674698808E-2</v>
      </c>
      <c r="F53">
        <v>4.2598695652173904E-2</v>
      </c>
      <c r="G53">
        <v>8.4991757049891495E-2</v>
      </c>
      <c r="H53">
        <v>8.0203029062627967E-2</v>
      </c>
      <c r="I53">
        <v>4.3165343915343921E-2</v>
      </c>
      <c r="J53">
        <v>4.3098944591029045E-2</v>
      </c>
      <c r="K53">
        <v>4.1940899357601688E-2</v>
      </c>
      <c r="L53">
        <v>4.489560439560443E-2</v>
      </c>
      <c r="M53">
        <f t="shared" si="0"/>
        <v>5.5809512137783519E-2</v>
      </c>
      <c r="N53">
        <f t="shared" si="1"/>
        <v>1.8722151716004172E-2</v>
      </c>
      <c r="P53">
        <v>1952.6952695269529</v>
      </c>
      <c r="Q53">
        <v>1074.3867168920065</v>
      </c>
      <c r="R53">
        <v>2318.3921591824292</v>
      </c>
      <c r="S53">
        <v>1333.8857371240758</v>
      </c>
      <c r="T53">
        <v>844.41599635127295</v>
      </c>
      <c r="U53">
        <v>1043.6536557338973</v>
      </c>
      <c r="V53">
        <v>2633.5586984541433</v>
      </c>
      <c r="W53">
        <v>3100.6169267527816</v>
      </c>
      <c r="X53">
        <v>1309.004821303015</v>
      </c>
      <c r="Y53">
        <v>1355.3100206982933</v>
      </c>
      <c r="Z53">
        <v>1472.0419272577844</v>
      </c>
      <c r="AA53">
        <v>1562.7657807811543</v>
      </c>
      <c r="AB53">
        <f t="shared" si="2"/>
        <v>1666.7273091714842</v>
      </c>
      <c r="AC53">
        <f t="shared" si="3"/>
        <v>693.9328751365075</v>
      </c>
    </row>
    <row r="54" spans="1:29" x14ac:dyDescent="0.25">
      <c r="A54">
        <v>8.3088907353552108E-2</v>
      </c>
      <c r="B54">
        <v>4.4724955277280834E-2</v>
      </c>
      <c r="C54">
        <v>8.3801341156747713E-2</v>
      </c>
      <c r="D54">
        <v>4.2965576592082617E-2</v>
      </c>
      <c r="E54">
        <v>4.0144578313253035E-2</v>
      </c>
      <c r="F54">
        <v>4.3460869565217414E-2</v>
      </c>
      <c r="G54">
        <v>8.6739696312364445E-2</v>
      </c>
      <c r="H54">
        <v>8.1827670896438873E-2</v>
      </c>
      <c r="I54">
        <v>4.4067460317460297E-2</v>
      </c>
      <c r="J54">
        <v>4.3992084432717696E-2</v>
      </c>
      <c r="K54">
        <v>4.276445396145611E-2</v>
      </c>
      <c r="L54">
        <v>4.5839285714285707E-2</v>
      </c>
      <c r="M54">
        <f t="shared" si="0"/>
        <v>5.6951406657738075E-2</v>
      </c>
      <c r="N54">
        <f t="shared" si="1"/>
        <v>1.9101704197042248E-2</v>
      </c>
      <c r="P54">
        <v>2036.5976689834883</v>
      </c>
      <c r="Q54">
        <v>1090.9933354837651</v>
      </c>
      <c r="R54">
        <v>2444.2492935892947</v>
      </c>
      <c r="S54">
        <v>1338.182781481433</v>
      </c>
      <c r="T54">
        <v>855.04084086574335</v>
      </c>
      <c r="U54">
        <v>1039.6929207975259</v>
      </c>
      <c r="V54">
        <v>2712.7072752596714</v>
      </c>
      <c r="W54">
        <v>3105.1668782199654</v>
      </c>
      <c r="X54">
        <v>1313.2832806411261</v>
      </c>
      <c r="Y54">
        <v>1425.0701604599253</v>
      </c>
      <c r="Z54">
        <v>1490.5342798115305</v>
      </c>
      <c r="AA54">
        <v>1602.903931320061</v>
      </c>
      <c r="AB54">
        <f t="shared" si="2"/>
        <v>1704.5352205761276</v>
      </c>
      <c r="AC54">
        <f t="shared" si="3"/>
        <v>713.3295918536711</v>
      </c>
    </row>
    <row r="55" spans="1:29" x14ac:dyDescent="0.25">
      <c r="A55">
        <v>8.4731616119651007E-2</v>
      </c>
      <c r="B55">
        <v>4.5605098389982071E-2</v>
      </c>
      <c r="C55">
        <v>8.5496227996647176E-2</v>
      </c>
      <c r="D55">
        <v>4.3852409638554239E-2</v>
      </c>
      <c r="E55">
        <v>4.0928915662650632E-2</v>
      </c>
      <c r="F55">
        <v>4.4343913043478275E-2</v>
      </c>
      <c r="G55">
        <v>8.8461605206073782E-2</v>
      </c>
      <c r="H55">
        <v>8.3489152681129747E-2</v>
      </c>
      <c r="I55">
        <v>4.4962962962962934E-2</v>
      </c>
      <c r="J55">
        <v>4.4877308707124024E-2</v>
      </c>
      <c r="K55">
        <v>4.3632976445396141E-2</v>
      </c>
      <c r="L55">
        <v>4.673351648351648E-2</v>
      </c>
      <c r="M55">
        <f t="shared" si="0"/>
        <v>5.8092975278097203E-2</v>
      </c>
      <c r="N55">
        <f t="shared" si="1"/>
        <v>1.9483619885709541E-2</v>
      </c>
      <c r="P55">
        <v>2079.0558318504663</v>
      </c>
      <c r="Q55">
        <v>1128.0199443439087</v>
      </c>
      <c r="R55">
        <v>2472.6422262971341</v>
      </c>
      <c r="S55">
        <v>1360.2224606046511</v>
      </c>
      <c r="T55">
        <v>862.94468861431312</v>
      </c>
      <c r="U55">
        <v>1141.1317433345966</v>
      </c>
      <c r="V55">
        <v>2748.7361673648506</v>
      </c>
      <c r="W55">
        <v>3258.4652430374076</v>
      </c>
      <c r="X55">
        <v>1393.3515911114896</v>
      </c>
      <c r="Y55">
        <v>1426.1144739294107</v>
      </c>
      <c r="Z55">
        <v>1598.7018762560449</v>
      </c>
      <c r="AA55">
        <v>1629.9316306779181</v>
      </c>
      <c r="AB55">
        <f t="shared" si="2"/>
        <v>1758.2764897851823</v>
      </c>
      <c r="AC55">
        <f t="shared" si="3"/>
        <v>730.4039792634843</v>
      </c>
    </row>
    <row r="56" spans="1:29" x14ac:dyDescent="0.25">
      <c r="A56">
        <v>8.6379310344827528E-2</v>
      </c>
      <c r="B56">
        <v>4.6478533094812126E-2</v>
      </c>
      <c r="C56">
        <v>8.7170997485331192E-2</v>
      </c>
      <c r="D56">
        <v>4.469922547332187E-2</v>
      </c>
      <c r="E56">
        <v>4.1750602409638557E-2</v>
      </c>
      <c r="F56">
        <v>4.5212608695652197E-2</v>
      </c>
      <c r="G56">
        <v>9.022906724511924E-2</v>
      </c>
      <c r="H56">
        <v>8.5112566516578017E-2</v>
      </c>
      <c r="I56">
        <v>4.5824074074074052E-2</v>
      </c>
      <c r="J56">
        <v>4.5729551451187365E-2</v>
      </c>
      <c r="K56">
        <v>4.4509207708779412E-2</v>
      </c>
      <c r="L56">
        <v>4.7641483516483542E-2</v>
      </c>
      <c r="M56">
        <f t="shared" si="0"/>
        <v>5.922810233465043E-2</v>
      </c>
      <c r="N56">
        <f t="shared" si="1"/>
        <v>1.9869092592967239E-2</v>
      </c>
      <c r="P56">
        <v>2139.3844453569782</v>
      </c>
      <c r="Q56">
        <v>1117.6869372201477</v>
      </c>
      <c r="R56">
        <v>2553.4528809271387</v>
      </c>
      <c r="S56">
        <v>1406.1038051944952</v>
      </c>
      <c r="T56">
        <v>896.37407745252517</v>
      </c>
      <c r="U56">
        <v>1138.0511717174188</v>
      </c>
      <c r="V56">
        <v>2753.5272434426674</v>
      </c>
      <c r="W56">
        <v>3309.9146942432617</v>
      </c>
      <c r="X56">
        <v>1414.7438878020446</v>
      </c>
      <c r="Y56">
        <v>1486.6846551595702</v>
      </c>
      <c r="Z56">
        <v>1559.1839721685876</v>
      </c>
      <c r="AA56">
        <v>1672.6918714530348</v>
      </c>
      <c r="AB56">
        <f t="shared" si="2"/>
        <v>1787.3166368448226</v>
      </c>
      <c r="AC56">
        <f t="shared" si="3"/>
        <v>742.61265470667081</v>
      </c>
    </row>
    <row r="57" spans="1:29" x14ac:dyDescent="0.25">
      <c r="A57">
        <v>8.8059410054009121E-2</v>
      </c>
      <c r="B57">
        <v>4.7386851520572468E-2</v>
      </c>
      <c r="C57">
        <v>8.8840737636211323E-2</v>
      </c>
      <c r="D57">
        <v>4.5546041308089556E-2</v>
      </c>
      <c r="E57">
        <v>4.2559036144578316E-2</v>
      </c>
      <c r="F57">
        <v>4.6061739130434813E-2</v>
      </c>
      <c r="G57">
        <v>9.1943167028199574E-2</v>
      </c>
      <c r="H57">
        <v>8.6749488334015579E-2</v>
      </c>
      <c r="I57">
        <v>4.6705026455026444E-2</v>
      </c>
      <c r="J57">
        <v>4.6622691292876016E-2</v>
      </c>
      <c r="K57">
        <v>4.5352034261241986E-2</v>
      </c>
      <c r="L57">
        <v>4.8576923076923066E-2</v>
      </c>
      <c r="M57">
        <f t="shared" si="0"/>
        <v>6.0366928853514849E-2</v>
      </c>
      <c r="N57">
        <f t="shared" si="1"/>
        <v>2.0249759491756385E-2</v>
      </c>
      <c r="P57">
        <v>2186.5320172570255</v>
      </c>
      <c r="Q57">
        <v>1188.5418432116517</v>
      </c>
      <c r="R57">
        <v>2602.3214862608238</v>
      </c>
      <c r="S57">
        <v>1418.1632522619163</v>
      </c>
      <c r="T57">
        <v>939.65088315780747</v>
      </c>
      <c r="U57">
        <v>1156.9746830800827</v>
      </c>
      <c r="V57">
        <v>2848.390549783433</v>
      </c>
      <c r="W57">
        <v>3361.0141491824088</v>
      </c>
      <c r="X57">
        <v>1434.5062952209382</v>
      </c>
      <c r="Y57">
        <v>1470.6022277294935</v>
      </c>
      <c r="Z57">
        <v>1679.7642436149315</v>
      </c>
      <c r="AA57">
        <v>1706.9807437727036</v>
      </c>
      <c r="AB57">
        <f t="shared" si="2"/>
        <v>1832.7868645444348</v>
      </c>
      <c r="AC57">
        <f t="shared" si="3"/>
        <v>754.06023661564996</v>
      </c>
    </row>
    <row r="58" spans="1:29" x14ac:dyDescent="0.25">
      <c r="A58">
        <v>8.9707104279185754E-2</v>
      </c>
      <c r="B58">
        <v>4.8293828264758497E-2</v>
      </c>
      <c r="C58">
        <v>9.0516764459346255E-2</v>
      </c>
      <c r="D58">
        <v>4.6426419965576622E-2</v>
      </c>
      <c r="E58">
        <v>4.3343373493975913E-2</v>
      </c>
      <c r="F58">
        <v>4.6944782608695675E-2</v>
      </c>
      <c r="G58">
        <v>9.3684598698481544E-2</v>
      </c>
      <c r="H58">
        <v>8.8410970118706564E-2</v>
      </c>
      <c r="I58">
        <v>4.7592592592592582E-2</v>
      </c>
      <c r="J58">
        <v>4.7514511873350936E-2</v>
      </c>
      <c r="K58">
        <v>4.6207708779443225E-2</v>
      </c>
      <c r="L58">
        <v>4.9500000000000002E-2</v>
      </c>
      <c r="M58">
        <f t="shared" si="0"/>
        <v>6.1511887927842811E-2</v>
      </c>
      <c r="N58">
        <f t="shared" si="1"/>
        <v>2.0630999365431286E-2</v>
      </c>
      <c r="P58">
        <v>2246.100186055472</v>
      </c>
      <c r="Q58">
        <v>1201.70412609549</v>
      </c>
      <c r="R58">
        <v>2681.6305915649332</v>
      </c>
      <c r="S58">
        <v>1456.5594228099128</v>
      </c>
      <c r="T58">
        <v>931.87660668380465</v>
      </c>
      <c r="U58">
        <v>1123.9685586103201</v>
      </c>
      <c r="V58">
        <v>2901.8589588118643</v>
      </c>
      <c r="W58">
        <v>3506.2625998656017</v>
      </c>
      <c r="X58">
        <v>1460.1770512496043</v>
      </c>
      <c r="Y58">
        <v>1535.9762509192863</v>
      </c>
      <c r="Z58">
        <v>1614.6610298298258</v>
      </c>
      <c r="AA58">
        <v>1700.929766304527</v>
      </c>
      <c r="AB58">
        <f t="shared" si="2"/>
        <v>1863.4754290667204</v>
      </c>
      <c r="AC58">
        <f t="shared" si="3"/>
        <v>795.97129230209919</v>
      </c>
    </row>
    <row r="59" spans="1:29" x14ac:dyDescent="0.25">
      <c r="A59">
        <v>9.1387203988367235E-2</v>
      </c>
      <c r="B59">
        <v>4.9173971377459734E-2</v>
      </c>
      <c r="C59">
        <v>9.2185247275775345E-2</v>
      </c>
      <c r="D59">
        <v>4.7292598967297789E-2</v>
      </c>
      <c r="E59">
        <v>4.4133734939759084E-2</v>
      </c>
      <c r="F59">
        <v>4.7826521739130441E-2</v>
      </c>
      <c r="G59">
        <v>9.5418221258134497E-2</v>
      </c>
      <c r="H59">
        <v>9.0009823986901411E-2</v>
      </c>
      <c r="I59">
        <v>4.8460317460317433E-2</v>
      </c>
      <c r="J59">
        <v>4.8386543535620094E-2</v>
      </c>
      <c r="K59">
        <v>4.7071092077087776E-2</v>
      </c>
      <c r="L59">
        <v>5.0401098901098951E-2</v>
      </c>
      <c r="M59">
        <f t="shared" si="0"/>
        <v>6.2645531292245815E-2</v>
      </c>
      <c r="N59">
        <f t="shared" si="1"/>
        <v>2.1011992017714805E-2</v>
      </c>
      <c r="P59">
        <v>2309.7240599636002</v>
      </c>
      <c r="Q59">
        <v>1219.2948406037974</v>
      </c>
      <c r="R59">
        <v>2758.2096071855963</v>
      </c>
      <c r="S59">
        <v>1538.6191086020206</v>
      </c>
      <c r="T59">
        <v>963.23285512894938</v>
      </c>
      <c r="U59">
        <v>1241.250320892877</v>
      </c>
      <c r="V59">
        <v>2945.7452156846634</v>
      </c>
      <c r="W59">
        <v>3611.6114761442545</v>
      </c>
      <c r="X59">
        <v>1444.0818946919487</v>
      </c>
      <c r="Y59">
        <v>1586.5210228423848</v>
      </c>
      <c r="Z59">
        <v>1707.3761124965524</v>
      </c>
      <c r="AA59">
        <v>1786.6519471036997</v>
      </c>
      <c r="AB59">
        <f t="shared" si="2"/>
        <v>1926.0265384450288</v>
      </c>
      <c r="AC59">
        <f t="shared" si="3"/>
        <v>807.97094261788743</v>
      </c>
    </row>
    <row r="60" spans="1:29" x14ac:dyDescent="0.25">
      <c r="A60">
        <v>9.3022434565849563E-2</v>
      </c>
      <c r="B60">
        <v>5.0082289803220013E-2</v>
      </c>
      <c r="C60">
        <v>9.3873847443420005E-2</v>
      </c>
      <c r="D60">
        <v>4.8120051635111877E-2</v>
      </c>
      <c r="E60">
        <v>4.4949397590361491E-2</v>
      </c>
      <c r="F60">
        <v>4.8682173913043469E-2</v>
      </c>
      <c r="G60">
        <v>9.7133622559652952E-2</v>
      </c>
      <c r="H60">
        <v>9.168972574703238E-2</v>
      </c>
      <c r="I60">
        <v>4.9329365079365112E-2</v>
      </c>
      <c r="J60">
        <v>4.9259894459102921E-2</v>
      </c>
      <c r="K60">
        <v>4.7913918629550287E-2</v>
      </c>
      <c r="L60">
        <v>5.1329670329670361E-2</v>
      </c>
      <c r="M60">
        <f t="shared" si="0"/>
        <v>6.3782199312948373E-2</v>
      </c>
      <c r="N60">
        <f t="shared" si="1"/>
        <v>2.1396984314263651E-2</v>
      </c>
      <c r="P60">
        <v>2347.112591443476</v>
      </c>
      <c r="Q60">
        <v>1231.8420635397931</v>
      </c>
      <c r="R60">
        <v>2822.7762281990967</v>
      </c>
      <c r="S60">
        <v>1517.1338868152357</v>
      </c>
      <c r="T60">
        <v>956.36557757691355</v>
      </c>
      <c r="U60">
        <v>1198.5623999119837</v>
      </c>
      <c r="V60">
        <v>3024.3188633608529</v>
      </c>
      <c r="W60">
        <v>3687.5606660195622</v>
      </c>
      <c r="X60">
        <v>1546.1537103297401</v>
      </c>
      <c r="Y60">
        <v>1589.6539632508413</v>
      </c>
      <c r="Z60">
        <v>1688.6304400448098</v>
      </c>
      <c r="AA60">
        <v>1762.448037230992</v>
      </c>
      <c r="AB60">
        <f t="shared" si="2"/>
        <v>1947.7132023102749</v>
      </c>
      <c r="AC60">
        <f t="shared" si="3"/>
        <v>839.05654230998732</v>
      </c>
    </row>
    <row r="61" spans="1:29" x14ac:dyDescent="0.25">
      <c r="A61">
        <v>9.4702534275031156E-2</v>
      </c>
      <c r="B61">
        <v>5.0989266547406042E-2</v>
      </c>
      <c r="C61">
        <v>9.552347024308469E-2</v>
      </c>
      <c r="D61">
        <v>4.8992685025817599E-2</v>
      </c>
      <c r="E61">
        <v>4.5745783132530138E-2</v>
      </c>
      <c r="F61">
        <v>4.9558695652173912E-2</v>
      </c>
      <c r="G61">
        <v>9.888026030368767E-2</v>
      </c>
      <c r="H61">
        <v>9.3313139582480553E-2</v>
      </c>
      <c r="I61">
        <v>5.0230158730158729E-2</v>
      </c>
      <c r="J61">
        <v>5.0158311345646425E-2</v>
      </c>
      <c r="K61">
        <v>4.8756745182012853E-2</v>
      </c>
      <c r="L61">
        <v>5.2252747252747291E-2</v>
      </c>
      <c r="M61">
        <f t="shared" si="0"/>
        <v>6.4925316439398084E-2</v>
      </c>
      <c r="N61">
        <f t="shared" si="1"/>
        <v>2.177501435577292E-2</v>
      </c>
      <c r="P61">
        <v>2412.00387319838</v>
      </c>
      <c r="Q61">
        <v>1283.753123137735</v>
      </c>
      <c r="R61">
        <v>2920.6499433506392</v>
      </c>
      <c r="S61">
        <v>1551.6488560081998</v>
      </c>
      <c r="T61">
        <v>996.14395886889463</v>
      </c>
      <c r="U61">
        <v>1233.9889735095292</v>
      </c>
      <c r="V61">
        <v>3110.9415188477742</v>
      </c>
      <c r="W61">
        <v>3630.5112745464048</v>
      </c>
      <c r="X61">
        <v>1558.1741437082428</v>
      </c>
      <c r="Y61">
        <v>1661.2938672575474</v>
      </c>
      <c r="Z61">
        <v>1795.5314369993418</v>
      </c>
      <c r="AA61">
        <v>1828.8070901319986</v>
      </c>
      <c r="AB61">
        <f t="shared" si="2"/>
        <v>1998.6206716303907</v>
      </c>
      <c r="AC61">
        <f t="shared" si="3"/>
        <v>831.19045362265297</v>
      </c>
    </row>
    <row r="62" spans="1:29" x14ac:dyDescent="0.25">
      <c r="A62">
        <v>9.636393851267136E-2</v>
      </c>
      <c r="B62">
        <v>5.1855992844364915E-2</v>
      </c>
      <c r="C62">
        <v>9.723093042749377E-2</v>
      </c>
      <c r="D62">
        <v>4.9873063683304672E-2</v>
      </c>
      <c r="E62">
        <v>4.6536144578313308E-2</v>
      </c>
      <c r="F62">
        <v>5.044695652173916E-2</v>
      </c>
      <c r="G62">
        <v>0.10058264642082426</v>
      </c>
      <c r="H62">
        <v>9.4937781416291445E-2</v>
      </c>
      <c r="I62">
        <v>5.1117724867724867E-2</v>
      </c>
      <c r="J62">
        <v>5.1023746701846999E-2</v>
      </c>
      <c r="K62">
        <v>4.9631691648822245E-2</v>
      </c>
      <c r="L62">
        <v>5.3153846153846177E-2</v>
      </c>
      <c r="M62">
        <f t="shared" si="0"/>
        <v>6.6062871981436913E-2</v>
      </c>
      <c r="N62">
        <f t="shared" si="1"/>
        <v>2.2155195543928162E-2</v>
      </c>
      <c r="P62">
        <v>2493.498197746042</v>
      </c>
      <c r="Q62">
        <v>1298.1455259172594</v>
      </c>
      <c r="R62">
        <v>3002.6891383381944</v>
      </c>
      <c r="S62">
        <v>1526.9755045369241</v>
      </c>
      <c r="T62">
        <v>996.66224396716154</v>
      </c>
      <c r="U62">
        <v>1309.4629781303865</v>
      </c>
      <c r="V62">
        <v>3140.2629044440109</v>
      </c>
      <c r="W62">
        <v>3773.6597476293587</v>
      </c>
      <c r="X62">
        <v>1554.7106290059623</v>
      </c>
      <c r="Y62">
        <v>1645.4203025213676</v>
      </c>
      <c r="Z62">
        <v>1799.077915571293</v>
      </c>
      <c r="AA62">
        <v>1868.1384436751484</v>
      </c>
      <c r="AB62">
        <f t="shared" si="2"/>
        <v>2034.0586276235924</v>
      </c>
      <c r="AC62">
        <f t="shared" si="3"/>
        <v>866.6928226271724</v>
      </c>
    </row>
    <row r="63" spans="1:29" x14ac:dyDescent="0.25">
      <c r="A63">
        <v>9.8017864561695076E-2</v>
      </c>
      <c r="B63">
        <v>5.2736135957066159E-2</v>
      </c>
      <c r="C63">
        <v>9.8894383906119085E-2</v>
      </c>
      <c r="D63">
        <v>5.0726333907056852E-2</v>
      </c>
      <c r="E63">
        <v>4.7351807228915715E-2</v>
      </c>
      <c r="F63">
        <v>5.1316956521739121E-2</v>
      </c>
      <c r="G63">
        <v>0.10232928416485897</v>
      </c>
      <c r="H63">
        <v>9.6567335243553057E-2</v>
      </c>
      <c r="I63">
        <v>5.1980158730158738E-2</v>
      </c>
      <c r="J63">
        <v>5.1882585751978925E-2</v>
      </c>
      <c r="K63">
        <v>5.0514346895074946E-2</v>
      </c>
      <c r="L63">
        <v>5.4068681318681359E-2</v>
      </c>
      <c r="M63">
        <f t="shared" si="0"/>
        <v>6.7198822848908157E-2</v>
      </c>
      <c r="N63">
        <f t="shared" si="1"/>
        <v>2.2536448029291473E-2</v>
      </c>
      <c r="P63">
        <v>2555.3477006686844</v>
      </c>
      <c r="Q63">
        <v>1322.0098518935645</v>
      </c>
      <c r="R63">
        <v>3070.5318669718304</v>
      </c>
      <c r="S63">
        <v>1636.2035998142569</v>
      </c>
      <c r="T63">
        <v>1019.8555021146033</v>
      </c>
      <c r="U63">
        <v>1234.2090143393275</v>
      </c>
      <c r="V63">
        <v>3299.9015593568547</v>
      </c>
      <c r="W63">
        <v>3851.0089225714928</v>
      </c>
      <c r="X63">
        <v>1621.3323529851195</v>
      </c>
      <c r="Y63">
        <v>1695.338486362775</v>
      </c>
      <c r="Z63">
        <v>1800.8511548572687</v>
      </c>
      <c r="AA63">
        <v>1893.7542482904307</v>
      </c>
      <c r="AB63">
        <f t="shared" si="2"/>
        <v>2083.3620216855174</v>
      </c>
      <c r="AC63">
        <f t="shared" si="3"/>
        <v>900.16820153594722</v>
      </c>
    </row>
    <row r="64" spans="1:29" x14ac:dyDescent="0.25">
      <c r="A64">
        <v>9.9697964270876571E-2</v>
      </c>
      <c r="B64">
        <v>5.3664579606440041E-2</v>
      </c>
      <c r="C64">
        <v>0.10055658005029339</v>
      </c>
      <c r="D64">
        <v>5.1579604130808976E-2</v>
      </c>
      <c r="E64">
        <v>4.8172289156626531E-2</v>
      </c>
      <c r="F64">
        <v>5.2159565217391311E-2</v>
      </c>
      <c r="G64">
        <v>0.10406420824295005</v>
      </c>
      <c r="H64">
        <v>9.8191977077363948E-2</v>
      </c>
      <c r="I64">
        <v>5.2861111111111136E-2</v>
      </c>
      <c r="J64">
        <v>5.2775725593667576E-2</v>
      </c>
      <c r="K64">
        <v>5.1350749464668097E-2</v>
      </c>
      <c r="L64">
        <v>5.5012362637362637E-2</v>
      </c>
      <c r="M64">
        <f t="shared" si="0"/>
        <v>6.8340559713296695E-2</v>
      </c>
      <c r="N64">
        <f t="shared" si="1"/>
        <v>2.2915632571624971E-2</v>
      </c>
      <c r="P64">
        <v>2604.5231251235723</v>
      </c>
      <c r="Q64">
        <v>1344.3980339950467</v>
      </c>
      <c r="R64">
        <v>3138.2380911212936</v>
      </c>
      <c r="S64">
        <v>1617.2134360414209</v>
      </c>
      <c r="T64">
        <v>1048.7498963429803</v>
      </c>
      <c r="U64">
        <v>1316.2842438541375</v>
      </c>
      <c r="V64">
        <v>3301.2430606586431</v>
      </c>
      <c r="W64">
        <v>3918.9081983125516</v>
      </c>
      <c r="X64">
        <v>1654.5413468952195</v>
      </c>
      <c r="Y64">
        <v>1721.4463230999124</v>
      </c>
      <c r="Z64">
        <v>1881.9135222161553</v>
      </c>
      <c r="AA64">
        <v>1969.5931658915813</v>
      </c>
      <c r="AB64">
        <f t="shared" si="2"/>
        <v>2126.4210369627094</v>
      </c>
      <c r="AC64">
        <f t="shared" si="3"/>
        <v>904.79406518395081</v>
      </c>
    </row>
    <row r="65" spans="1:29" x14ac:dyDescent="0.25">
      <c r="A65">
        <v>0.10132696302451179</v>
      </c>
      <c r="B65">
        <v>5.4558139534883705E-2</v>
      </c>
      <c r="C65">
        <v>0.10225775356244765</v>
      </c>
      <c r="D65">
        <v>5.2466437177280598E-2</v>
      </c>
      <c r="E65">
        <v>4.8962650602409646E-2</v>
      </c>
      <c r="F65">
        <v>5.302826086956524E-2</v>
      </c>
      <c r="G65">
        <v>0.10580563991323214</v>
      </c>
      <c r="H65">
        <v>9.9853458862054933E-2</v>
      </c>
      <c r="I65">
        <v>5.3761904761904754E-2</v>
      </c>
      <c r="J65">
        <v>5.3667546174142496E-2</v>
      </c>
      <c r="K65">
        <v>5.221284796573876E-2</v>
      </c>
      <c r="L65">
        <v>5.5920329670329699E-2</v>
      </c>
      <c r="M65">
        <f t="shared" si="0"/>
        <v>6.9485161009875118E-2</v>
      </c>
      <c r="N65">
        <f t="shared" si="1"/>
        <v>2.3298005959591063E-2</v>
      </c>
      <c r="P65">
        <v>2650.149807607489</v>
      </c>
      <c r="Q65">
        <v>1375.5200673558982</v>
      </c>
      <c r="R65">
        <v>3212.3600260268554</v>
      </c>
      <c r="S65">
        <v>1643.6887738561045</v>
      </c>
      <c r="T65">
        <v>1065.9828758603533</v>
      </c>
      <c r="U65">
        <v>1307.7026514919992</v>
      </c>
      <c r="V65">
        <v>3372.9175587827772</v>
      </c>
      <c r="W65">
        <v>4006.7572612558797</v>
      </c>
      <c r="X65">
        <v>1660.4496955049917</v>
      </c>
      <c r="Y65">
        <v>1735.0223982032244</v>
      </c>
      <c r="Z65">
        <v>1916.6183482416791</v>
      </c>
      <c r="AA65">
        <v>1952.0453312338684</v>
      </c>
      <c r="AB65">
        <f t="shared" si="2"/>
        <v>2158.2678996184263</v>
      </c>
      <c r="AC65">
        <f t="shared" si="3"/>
        <v>932.60438700122882</v>
      </c>
    </row>
    <row r="66" spans="1:29" x14ac:dyDescent="0.25">
      <c r="A66">
        <v>0.10301329455754049</v>
      </c>
      <c r="B66">
        <v>5.543157423971376E-2</v>
      </c>
      <c r="C66">
        <v>0.10391366303436714</v>
      </c>
      <c r="D66">
        <v>5.3326161790017215E-2</v>
      </c>
      <c r="E66">
        <v>4.9766265060240997E-2</v>
      </c>
      <c r="F66">
        <v>5.3916521739130426E-2</v>
      </c>
      <c r="G66">
        <v>0.10753926247288496</v>
      </c>
      <c r="H66">
        <v>0.10146459271387645</v>
      </c>
      <c r="I66">
        <v>5.4629629629629604E-2</v>
      </c>
      <c r="J66">
        <v>5.4532981530343007E-2</v>
      </c>
      <c r="K66">
        <v>5.308265524625267E-2</v>
      </c>
      <c r="L66">
        <v>5.6800824175824181E-2</v>
      </c>
      <c r="M66">
        <f t="shared" si="0"/>
        <v>7.0618118849151743E-2</v>
      </c>
      <c r="N66">
        <f t="shared" si="1"/>
        <v>2.3679942431400612E-2</v>
      </c>
      <c r="P66">
        <v>2708.197086989805</v>
      </c>
      <c r="Q66">
        <v>1401.5986091444379</v>
      </c>
      <c r="R66">
        <v>3292.8976716885154</v>
      </c>
      <c r="S66">
        <v>1677.5106713785274</v>
      </c>
      <c r="T66">
        <v>1098.1165519528984</v>
      </c>
      <c r="U66">
        <v>1378.775839516888</v>
      </c>
      <c r="V66">
        <v>3439.8009808290949</v>
      </c>
      <c r="W66">
        <v>4118.4060703352498</v>
      </c>
      <c r="X66">
        <v>1728.0901002789376</v>
      </c>
      <c r="Y66">
        <v>1703.0664060369677</v>
      </c>
      <c r="Z66">
        <v>1941.9503380413312</v>
      </c>
      <c r="AA66">
        <v>1989.9647900344435</v>
      </c>
      <c r="AB66">
        <f t="shared" si="2"/>
        <v>2206.5312596855911</v>
      </c>
      <c r="AC66">
        <f t="shared" si="3"/>
        <v>955.79136828384071</v>
      </c>
    </row>
    <row r="67" spans="1:29" x14ac:dyDescent="0.25">
      <c r="A67">
        <v>0.10465600332363939</v>
      </c>
      <c r="B67">
        <v>5.6333184257602857E-2</v>
      </c>
      <c r="C67">
        <v>0.1056148365465214</v>
      </c>
      <c r="D67">
        <v>5.4160068846815852E-2</v>
      </c>
      <c r="E67">
        <v>5.0586746987951861E-2</v>
      </c>
      <c r="F67">
        <v>5.4773478260869549E-2</v>
      </c>
      <c r="G67">
        <v>0.10927418655097618</v>
      </c>
      <c r="H67">
        <v>0.10312607449856732</v>
      </c>
      <c r="I67">
        <v>5.5498677248677221E-2</v>
      </c>
      <c r="J67">
        <v>5.5412928759894481E-2</v>
      </c>
      <c r="K67">
        <v>5.3938329764453966E-2</v>
      </c>
      <c r="L67">
        <v>5.7708791208791244E-2</v>
      </c>
      <c r="M67">
        <f t="shared" si="0"/>
        <v>7.1756942187896772E-2</v>
      </c>
      <c r="N67">
        <f t="shared" si="1"/>
        <v>2.4067163384946372E-2</v>
      </c>
      <c r="P67">
        <v>2731.8976137245063</v>
      </c>
      <c r="Q67">
        <v>1446.4979853369707</v>
      </c>
      <c r="R67">
        <v>3341.9027815063728</v>
      </c>
      <c r="S67">
        <v>1670.1641116707879</v>
      </c>
      <c r="T67">
        <v>1141.5229289327474</v>
      </c>
      <c r="U67">
        <v>1399.8997591775362</v>
      </c>
      <c r="V67">
        <v>3496.3356785473288</v>
      </c>
      <c r="W67">
        <v>4252.1046442171282</v>
      </c>
      <c r="X67">
        <v>1725.8490025304029</v>
      </c>
      <c r="Y67">
        <v>1733.3514966520472</v>
      </c>
      <c r="Z67">
        <v>1930.5509426314875</v>
      </c>
      <c r="AA67">
        <v>2034.7420232989525</v>
      </c>
      <c r="AB67">
        <f t="shared" si="2"/>
        <v>2242.0682473521888</v>
      </c>
      <c r="AC67">
        <f t="shared" si="3"/>
        <v>982.05527961548785</v>
      </c>
    </row>
    <row r="68" spans="1:29" x14ac:dyDescent="0.25">
      <c r="A68">
        <v>0.10632239302035731</v>
      </c>
      <c r="B68">
        <v>5.7233452593917704E-2</v>
      </c>
      <c r="C68">
        <v>0.10728457669740153</v>
      </c>
      <c r="D68">
        <v>5.5027538726333931E-2</v>
      </c>
      <c r="E68">
        <v>5.1383132530120515E-2</v>
      </c>
      <c r="F68">
        <v>5.5648695652173896E-2</v>
      </c>
      <c r="G68">
        <v>0.11103514099783075</v>
      </c>
      <c r="H68">
        <v>0.10475562832582892</v>
      </c>
      <c r="I68">
        <v>5.6399470899470901E-2</v>
      </c>
      <c r="J68">
        <v>5.63047493403694E-2</v>
      </c>
      <c r="K68">
        <v>5.4781156316916484E-2</v>
      </c>
      <c r="L68">
        <v>5.863049450549454E-2</v>
      </c>
      <c r="M68">
        <f t="shared" si="0"/>
        <v>7.2900535800518002E-2</v>
      </c>
      <c r="N68">
        <f t="shared" si="1"/>
        <v>2.4449702208353519E-2</v>
      </c>
      <c r="P68">
        <v>2769.0326636350273</v>
      </c>
      <c r="Q68">
        <v>1439.60931392113</v>
      </c>
      <c r="R68">
        <v>3410.2915280766974</v>
      </c>
      <c r="S68">
        <v>1789.0952103357006</v>
      </c>
      <c r="T68">
        <v>1166.6597561986898</v>
      </c>
      <c r="U68">
        <v>1434.2261286260896</v>
      </c>
      <c r="V68">
        <v>3615.7292944065148</v>
      </c>
      <c r="W68">
        <v>4210.1050922123495</v>
      </c>
      <c r="X68">
        <v>1796.9529220066293</v>
      </c>
      <c r="Y68">
        <v>1825.6688073545665</v>
      </c>
      <c r="Z68">
        <v>2050.6245742818382</v>
      </c>
      <c r="AA68">
        <v>2105.5384596766221</v>
      </c>
      <c r="AB68">
        <f t="shared" si="2"/>
        <v>2301.1278125609883</v>
      </c>
      <c r="AC68">
        <f t="shared" si="3"/>
        <v>974.48069483998927</v>
      </c>
    </row>
    <row r="69" spans="1:29" x14ac:dyDescent="0.25">
      <c r="A69">
        <v>0.1080024927295388</v>
      </c>
      <c r="B69">
        <v>5.8100178890876576E-2</v>
      </c>
      <c r="C69">
        <v>0.10895305951383075</v>
      </c>
      <c r="D69">
        <v>5.5900172117039598E-2</v>
      </c>
      <c r="E69">
        <v>5.2174698795180746E-2</v>
      </c>
      <c r="F69">
        <v>5.6544782608695658E-2</v>
      </c>
      <c r="G69">
        <v>0.11272971800433836</v>
      </c>
      <c r="H69">
        <v>0.10639255014326648</v>
      </c>
      <c r="I69">
        <v>5.7288359788359798E-2</v>
      </c>
      <c r="J69">
        <v>5.7183377308707144E-2</v>
      </c>
      <c r="K69">
        <v>5.5644539614561027E-2</v>
      </c>
      <c r="L69">
        <v>5.953983516483518E-2</v>
      </c>
      <c r="M69">
        <f t="shared" ref="M69:M132" si="4">AVERAGE(A69:L69)</f>
        <v>7.4037813723269189E-2</v>
      </c>
      <c r="N69">
        <f t="shared" ref="N69:N132" si="5">STDEV(A69:M69)</f>
        <v>2.4827186983270258E-2</v>
      </c>
      <c r="P69">
        <v>2849.7665434746241</v>
      </c>
      <c r="Q69">
        <v>1467.2870115740614</v>
      </c>
      <c r="R69">
        <v>3469.1249607549607</v>
      </c>
      <c r="S69">
        <v>1763.5901728597755</v>
      </c>
      <c r="T69">
        <v>1197.2385769964342</v>
      </c>
      <c r="U69">
        <v>1441.4874760094374</v>
      </c>
      <c r="V69">
        <v>3620.1370843981063</v>
      </c>
      <c r="W69">
        <v>4344.8536548943475</v>
      </c>
      <c r="X69">
        <v>1818.7526910150996</v>
      </c>
      <c r="Y69">
        <v>1854.7007218062636</v>
      </c>
      <c r="Z69">
        <v>1987.2945997827085</v>
      </c>
      <c r="AA69">
        <v>2128.1287755578164</v>
      </c>
      <c r="AB69">
        <f t="shared" ref="AB69:AB132" si="6">AVERAGE(P69:AA69)</f>
        <v>2328.5301890936362</v>
      </c>
      <c r="AC69">
        <f t="shared" ref="AC69:AC132" si="7">STDEV(P69:AA69)</f>
        <v>1003.40352146565</v>
      </c>
    </row>
    <row r="70" spans="1:29" x14ac:dyDescent="0.25">
      <c r="A70">
        <v>0.1096389696717906</v>
      </c>
      <c r="B70">
        <v>5.898032200357782E-2</v>
      </c>
      <c r="C70">
        <v>0.11062908633696568</v>
      </c>
      <c r="D70">
        <v>5.6746987951807222E-2</v>
      </c>
      <c r="E70">
        <v>5.2995180722891617E-2</v>
      </c>
      <c r="F70">
        <v>5.7406956521739168E-2</v>
      </c>
      <c r="G70">
        <v>0.11449718004338393</v>
      </c>
      <c r="H70">
        <v>0.10804175194433081</v>
      </c>
      <c r="I70">
        <v>5.814285714285717E-2</v>
      </c>
      <c r="J70">
        <v>5.8050131926121386E-2</v>
      </c>
      <c r="K70">
        <v>5.650663811563169E-2</v>
      </c>
      <c r="L70">
        <v>6.0454670329670356E-2</v>
      </c>
      <c r="M70">
        <f t="shared" si="4"/>
        <v>7.5174227725897283E-2</v>
      </c>
      <c r="N70">
        <f t="shared" si="5"/>
        <v>2.5214533634186378E-2</v>
      </c>
      <c r="P70">
        <v>2903.8848585319361</v>
      </c>
      <c r="Q70">
        <v>1505.5437403298906</v>
      </c>
      <c r="R70">
        <v>3576.5539897985655</v>
      </c>
      <c r="S70">
        <v>1813.6299474728683</v>
      </c>
      <c r="T70">
        <v>1236.3691019155817</v>
      </c>
      <c r="U70">
        <v>1475.1537229685955</v>
      </c>
      <c r="V70">
        <v>3735.3145533088132</v>
      </c>
      <c r="W70">
        <v>4462.4524005077283</v>
      </c>
      <c r="X70">
        <v>1811.0107169747082</v>
      </c>
      <c r="Y70">
        <v>1930.9356050787057</v>
      </c>
      <c r="Z70">
        <v>2110.9147100050109</v>
      </c>
      <c r="AA70">
        <v>2076.4937678293732</v>
      </c>
      <c r="AB70">
        <f t="shared" si="6"/>
        <v>2386.521426226815</v>
      </c>
      <c r="AC70">
        <f t="shared" si="7"/>
        <v>1034.8996328200185</v>
      </c>
    </row>
    <row r="71" spans="1:29" x14ac:dyDescent="0.25">
      <c r="A71">
        <v>0.11131782301620272</v>
      </c>
      <c r="B71">
        <v>5.9895348837209282E-2</v>
      </c>
      <c r="C71">
        <v>0.11229128248113998</v>
      </c>
      <c r="D71">
        <v>5.7601549053356314E-2</v>
      </c>
      <c r="E71">
        <v>5.3810843373494018E-2</v>
      </c>
      <c r="F71">
        <v>5.8249565217391303E-2</v>
      </c>
      <c r="G71">
        <v>0.11623210412147501</v>
      </c>
      <c r="H71">
        <v>0.10965902578796564</v>
      </c>
      <c r="I71">
        <v>5.9043650793650787E-2</v>
      </c>
      <c r="J71">
        <v>5.8955145118733537E-2</v>
      </c>
      <c r="K71">
        <v>5.734304068522484E-2</v>
      </c>
      <c r="L71">
        <v>6.1405219780219816E-2</v>
      </c>
      <c r="M71">
        <f t="shared" si="4"/>
        <v>7.6317049855505276E-2</v>
      </c>
      <c r="N71">
        <f t="shared" si="5"/>
        <v>2.5591642138892739E-2</v>
      </c>
      <c r="P71">
        <v>2963.0728049763502</v>
      </c>
      <c r="Q71">
        <v>1531.7452941079991</v>
      </c>
      <c r="R71">
        <v>3667.0564628048032</v>
      </c>
      <c r="S71">
        <v>1848.5607596681573</v>
      </c>
      <c r="T71">
        <v>1228.5948254415789</v>
      </c>
      <c r="U71">
        <v>1468.112416415046</v>
      </c>
      <c r="V71">
        <v>3799.5149727515532</v>
      </c>
      <c r="W71">
        <v>4504.1019562458005</v>
      </c>
      <c r="X71">
        <v>1872.335300820966</v>
      </c>
      <c r="Y71">
        <v>1937.4103485895157</v>
      </c>
      <c r="Z71">
        <v>2117.5010273529201</v>
      </c>
      <c r="AA71">
        <v>2081.1328505549754</v>
      </c>
      <c r="AB71">
        <f t="shared" si="6"/>
        <v>2418.261584977472</v>
      </c>
      <c r="AC71">
        <f t="shared" si="7"/>
        <v>1056.4445349395005</v>
      </c>
    </row>
    <row r="72" spans="1:29" x14ac:dyDescent="0.25">
      <c r="A72">
        <v>0.11296676360614871</v>
      </c>
      <c r="B72">
        <v>6.0802325581395311E-2</v>
      </c>
      <c r="C72">
        <v>0.11397988264878463</v>
      </c>
      <c r="D72">
        <v>5.8480636833046475E-2</v>
      </c>
      <c r="E72">
        <v>5.4581927710843386E-2</v>
      </c>
      <c r="F72">
        <v>5.9131304347826125E-2</v>
      </c>
      <c r="G72">
        <v>0.11794620390455535</v>
      </c>
      <c r="H72">
        <v>0.11133892754809663</v>
      </c>
      <c r="I72">
        <v>5.9939153439153424E-2</v>
      </c>
      <c r="J72">
        <v>5.9833773087071225E-2</v>
      </c>
      <c r="K72">
        <v>5.8205139186295503E-2</v>
      </c>
      <c r="L72">
        <v>6.2313186813186816E-2</v>
      </c>
      <c r="M72">
        <f t="shared" si="4"/>
        <v>7.7459935392200308E-2</v>
      </c>
      <c r="N72">
        <f t="shared" si="5"/>
        <v>2.5974711583460691E-2</v>
      </c>
      <c r="P72">
        <v>3036.582460089327</v>
      </c>
      <c r="Q72">
        <v>1557.8238358965386</v>
      </c>
      <c r="R72">
        <v>3707.7347990881499</v>
      </c>
      <c r="S72">
        <v>1854.7984047030304</v>
      </c>
      <c r="T72">
        <v>1254.6386516294883</v>
      </c>
      <c r="U72">
        <v>1542.7062577167098</v>
      </c>
      <c r="V72">
        <v>3836.1187939860711</v>
      </c>
      <c r="W72">
        <v>4593.001007989249</v>
      </c>
      <c r="X72">
        <v>1863.3709098268289</v>
      </c>
      <c r="Y72">
        <v>1989.6260220637912</v>
      </c>
      <c r="Z72">
        <v>2149.1660146024851</v>
      </c>
      <c r="AA72">
        <v>2150.9207906879492</v>
      </c>
      <c r="AB72">
        <f t="shared" si="6"/>
        <v>2461.3739956899685</v>
      </c>
      <c r="AC72">
        <f t="shared" si="7"/>
        <v>1069.2624182238344</v>
      </c>
    </row>
    <row r="73" spans="1:29" x14ac:dyDescent="0.25">
      <c r="A73">
        <v>0.11465309513917742</v>
      </c>
      <c r="B73">
        <v>6.1675760286225366E-2</v>
      </c>
      <c r="C73">
        <v>0.11563579212070413</v>
      </c>
      <c r="D73">
        <v>5.9333907056798654E-2</v>
      </c>
      <c r="E73">
        <v>5.538554216867473E-2</v>
      </c>
      <c r="F73">
        <v>6.0014347826086986E-2</v>
      </c>
      <c r="G73">
        <v>0.11967982646420819</v>
      </c>
      <c r="H73">
        <v>0.11295128939828086</v>
      </c>
      <c r="I73">
        <v>6.0813492063492083E-2</v>
      </c>
      <c r="J73">
        <v>6.0692612137203152E-2</v>
      </c>
      <c r="K73">
        <v>5.9074946466809414E-2</v>
      </c>
      <c r="L73">
        <v>6.3193681318681361E-2</v>
      </c>
      <c r="M73">
        <f t="shared" si="4"/>
        <v>7.8592024370528535E-2</v>
      </c>
      <c r="N73">
        <f t="shared" si="5"/>
        <v>2.6357485576831159E-2</v>
      </c>
      <c r="P73">
        <v>3104.1352983224592</v>
      </c>
      <c r="Q73">
        <v>1576.7676822901003</v>
      </c>
      <c r="R73">
        <v>3775.1680142692685</v>
      </c>
      <c r="S73">
        <v>1906.7787799936389</v>
      </c>
      <c r="T73">
        <v>1277.0544821295298</v>
      </c>
      <c r="U73">
        <v>1568.2309939733263</v>
      </c>
      <c r="V73">
        <v>3939.9893233531316</v>
      </c>
      <c r="W73">
        <v>4682.9500485328153</v>
      </c>
      <c r="X73">
        <v>1968.9062401669007</v>
      </c>
      <c r="Y73">
        <v>2040.7973820685813</v>
      </c>
      <c r="Z73">
        <v>2149.6726543984787</v>
      </c>
      <c r="AA73">
        <v>2187.0249562480712</v>
      </c>
      <c r="AB73">
        <f t="shared" si="6"/>
        <v>2514.7896546455254</v>
      </c>
      <c r="AC73">
        <f t="shared" si="7"/>
        <v>1091.6591660977797</v>
      </c>
    </row>
    <row r="74" spans="1:29" x14ac:dyDescent="0.25">
      <c r="A74">
        <v>0.11630702118820103</v>
      </c>
      <c r="B74">
        <v>6.2570661896243274E-2</v>
      </c>
      <c r="C74">
        <v>0.11733696563285839</v>
      </c>
      <c r="D74">
        <v>6.0174268502581792E-2</v>
      </c>
      <c r="E74">
        <v>5.6206024096385601E-2</v>
      </c>
      <c r="F74">
        <v>6.0863478260869595E-2</v>
      </c>
      <c r="G74">
        <v>0.12138872017353577</v>
      </c>
      <c r="H74">
        <v>0.11459312320916913</v>
      </c>
      <c r="I74">
        <v>6.1687830687830673E-2</v>
      </c>
      <c r="J74">
        <v>6.1552770448548809E-2</v>
      </c>
      <c r="K74">
        <v>5.9924197002141293E-2</v>
      </c>
      <c r="L74">
        <v>6.4129120879120885E-2</v>
      </c>
      <c r="M74">
        <f t="shared" si="4"/>
        <v>7.9727848498123852E-2</v>
      </c>
      <c r="N74">
        <f t="shared" si="5"/>
        <v>2.6740777267989551E-2</v>
      </c>
      <c r="P74">
        <v>3182.4611032531825</v>
      </c>
      <c r="Q74">
        <v>1617.6076628268702</v>
      </c>
      <c r="R74">
        <v>3880.2764670819442</v>
      </c>
      <c r="S74">
        <v>1930.2046024579404</v>
      </c>
      <c r="T74">
        <v>1294.2874616469028</v>
      </c>
      <c r="U74">
        <v>1579.6731171228441</v>
      </c>
      <c r="V74">
        <v>3972.1853545960585</v>
      </c>
      <c r="W74">
        <v>4805.4487418800873</v>
      </c>
      <c r="X74">
        <v>1962.7941553981705</v>
      </c>
      <c r="Y74">
        <v>1978.1385738994506</v>
      </c>
      <c r="Z74">
        <v>2191.2171176699076</v>
      </c>
      <c r="AA74">
        <v>2252.5772121533209</v>
      </c>
      <c r="AB74">
        <f t="shared" si="6"/>
        <v>2553.9059641655567</v>
      </c>
      <c r="AC74">
        <f t="shared" si="7"/>
        <v>1125.7317364609041</v>
      </c>
    </row>
    <row r="75" spans="1:29" x14ac:dyDescent="0.25">
      <c r="A75">
        <v>0.11797465724968843</v>
      </c>
      <c r="B75">
        <v>6.3484347048300555E-2</v>
      </c>
      <c r="C75">
        <v>0.1189878457669741</v>
      </c>
      <c r="D75">
        <v>6.1048192771084364E-2</v>
      </c>
      <c r="E75">
        <v>5.7009638554216896E-2</v>
      </c>
      <c r="F75">
        <v>6.1732173913043469E-2</v>
      </c>
      <c r="G75">
        <v>0.12314316702819959</v>
      </c>
      <c r="H75">
        <v>0.11623618501842001</v>
      </c>
      <c r="I75">
        <v>6.2582010582010614E-2</v>
      </c>
      <c r="J75">
        <v>6.2437994722955144E-2</v>
      </c>
      <c r="K75">
        <v>6.0773447537473227E-2</v>
      </c>
      <c r="L75">
        <v>6.5072802197802218E-2</v>
      </c>
      <c r="M75">
        <f t="shared" si="4"/>
        <v>8.0873538532514055E-2</v>
      </c>
      <c r="N75">
        <f t="shared" si="5"/>
        <v>2.7119893927136922E-2</v>
      </c>
      <c r="P75">
        <v>3226.6936371056458</v>
      </c>
      <c r="Q75">
        <v>1621.7900704722022</v>
      </c>
      <c r="R75">
        <v>3925.7324603113216</v>
      </c>
      <c r="S75">
        <v>1952.6601245834831</v>
      </c>
      <c r="T75">
        <v>1326.291566464881</v>
      </c>
      <c r="U75">
        <v>1721.1593706832268</v>
      </c>
      <c r="V75">
        <v>4053.8252909620505</v>
      </c>
      <c r="W75">
        <v>4924.4474725602922</v>
      </c>
      <c r="X75">
        <v>1997.6330385799317</v>
      </c>
      <c r="Y75">
        <v>2060.4304752949088</v>
      </c>
      <c r="Z75">
        <v>2262.146689108934</v>
      </c>
      <c r="AA75">
        <v>2194.8912269567013</v>
      </c>
      <c r="AB75">
        <f t="shared" si="6"/>
        <v>2605.6417852569648</v>
      </c>
      <c r="AC75">
        <f t="shared" si="7"/>
        <v>1142.9415938055733</v>
      </c>
    </row>
    <row r="76" spans="1:29" x14ac:dyDescent="0.25">
      <c r="A76">
        <v>0.11963606148732864</v>
      </c>
      <c r="B76">
        <v>6.4364490161001792E-2</v>
      </c>
      <c r="D76">
        <v>6.1927280550774524E-2</v>
      </c>
      <c r="E76">
        <v>5.7812048192771123E-2</v>
      </c>
      <c r="F76">
        <v>6.2607391304347809E-2</v>
      </c>
      <c r="G76">
        <v>0.12485726681127982</v>
      </c>
      <c r="H76">
        <v>0.11785959885386829</v>
      </c>
      <c r="I76">
        <v>6.3470899470899456E-2</v>
      </c>
      <c r="J76">
        <v>6.3316622691292887E-2</v>
      </c>
      <c r="K76">
        <v>6.1636830835117777E-2</v>
      </c>
      <c r="L76">
        <v>6.5973901098901111E-2</v>
      </c>
      <c r="M76">
        <f t="shared" si="4"/>
        <v>7.8496581041598484E-2</v>
      </c>
      <c r="N76">
        <f t="shared" si="5"/>
        <v>2.6012343400280441E-2</v>
      </c>
      <c r="P76">
        <v>3327.1990793549398</v>
      </c>
      <c r="Q76">
        <v>1673.4551060910069</v>
      </c>
      <c r="S76">
        <v>2002.4226705283595</v>
      </c>
      <c r="T76">
        <v>1355.9633883406586</v>
      </c>
      <c r="U76">
        <v>1684.6325929366897</v>
      </c>
      <c r="V76">
        <v>4164.0200407518287</v>
      </c>
      <c r="W76">
        <v>4986.0468155006347</v>
      </c>
      <c r="X76">
        <v>2087.6844208392208</v>
      </c>
      <c r="Y76">
        <v>2125.1779104030102</v>
      </c>
      <c r="Z76">
        <v>2313.8239483002244</v>
      </c>
      <c r="AA76">
        <v>2309.658099603123</v>
      </c>
      <c r="AB76">
        <f t="shared" si="6"/>
        <v>2548.1894611499724</v>
      </c>
      <c r="AC76">
        <f t="shared" si="7"/>
        <v>1135.5129259790967</v>
      </c>
    </row>
    <row r="77" spans="1:29" x14ac:dyDescent="0.25">
      <c r="A77">
        <v>0.12128998753635224</v>
      </c>
      <c r="B77">
        <v>6.5244633273703029E-2</v>
      </c>
      <c r="D77">
        <v>6.2767641996557655E-2</v>
      </c>
      <c r="E77">
        <v>5.8626506024096407E-2</v>
      </c>
      <c r="F77">
        <v>6.3464347826086939E-2</v>
      </c>
      <c r="G77">
        <v>0.12661822125813452</v>
      </c>
      <c r="H77">
        <v>0.11950880065493251</v>
      </c>
      <c r="I77">
        <v>6.4325396825396827E-2</v>
      </c>
      <c r="J77">
        <v>6.4182058047493398E-2</v>
      </c>
      <c r="K77">
        <v>6.249892933618844E-2</v>
      </c>
      <c r="L77">
        <v>6.688186813186818E-2</v>
      </c>
      <c r="M77">
        <f t="shared" si="4"/>
        <v>7.9582580991891833E-2</v>
      </c>
      <c r="N77">
        <f t="shared" si="5"/>
        <v>2.6382419604089262E-2</v>
      </c>
      <c r="P77">
        <v>3329.860635833169</v>
      </c>
      <c r="Q77">
        <v>1678.0065497050446</v>
      </c>
      <c r="S77">
        <v>2016.6999469415134</v>
      </c>
      <c r="T77">
        <v>1356.8703872626254</v>
      </c>
      <c r="U77">
        <v>1658.8878158502746</v>
      </c>
      <c r="V77">
        <v>4218.8299510820489</v>
      </c>
      <c r="W77">
        <v>5052.5461061748674</v>
      </c>
      <c r="X77">
        <v>2044.2886189812377</v>
      </c>
      <c r="Y77">
        <v>2110.9752472180071</v>
      </c>
      <c r="Z77">
        <v>2339.6625778958692</v>
      </c>
      <c r="AA77">
        <v>2300.5816334008578</v>
      </c>
      <c r="AB77">
        <f t="shared" si="6"/>
        <v>2555.2008609405016</v>
      </c>
      <c r="AC77">
        <f t="shared" si="7"/>
        <v>1160.7314202968694</v>
      </c>
    </row>
    <row r="78" spans="1:29" x14ac:dyDescent="0.25">
      <c r="A78">
        <v>0.12296385542168675</v>
      </c>
      <c r="B78">
        <v>6.6159660107334484E-2</v>
      </c>
      <c r="D78">
        <v>6.3622203098106747E-2</v>
      </c>
      <c r="E78">
        <v>5.9436144578313282E-2</v>
      </c>
      <c r="F78">
        <v>6.4313478260869555E-2</v>
      </c>
      <c r="G78">
        <v>0.12833882863340559</v>
      </c>
      <c r="H78">
        <v>0.1211334424887434</v>
      </c>
      <c r="I78">
        <v>6.5206349206349212E-2</v>
      </c>
      <c r="J78">
        <v>6.5088390501319274E-2</v>
      </c>
      <c r="K78">
        <v>6.3341755888650944E-2</v>
      </c>
      <c r="L78">
        <v>6.7811813186813216E-2</v>
      </c>
      <c r="M78">
        <f t="shared" si="4"/>
        <v>8.067417467014476E-2</v>
      </c>
      <c r="N78">
        <f t="shared" si="5"/>
        <v>2.6740298565457836E-2</v>
      </c>
      <c r="P78">
        <v>3390.1892493396808</v>
      </c>
      <c r="Q78">
        <v>1724.8741177306749</v>
      </c>
      <c r="S78">
        <v>2051.4921448026939</v>
      </c>
      <c r="T78">
        <v>1398.4627663985405</v>
      </c>
      <c r="U78">
        <v>1728.2006772367763</v>
      </c>
      <c r="V78">
        <v>4302.57796092228</v>
      </c>
      <c r="W78">
        <v>5239.7941088628395</v>
      </c>
      <c r="X78">
        <v>2161.8443826998118</v>
      </c>
      <c r="Y78">
        <v>2176.9758584894917</v>
      </c>
      <c r="Z78">
        <v>2295.0782758484816</v>
      </c>
      <c r="AA78">
        <v>2364.9236938124718</v>
      </c>
      <c r="AB78">
        <f t="shared" si="6"/>
        <v>2621.310294194886</v>
      </c>
      <c r="AC78">
        <f t="shared" si="7"/>
        <v>1194.8342203731213</v>
      </c>
    </row>
    <row r="79" spans="1:29" x14ac:dyDescent="0.25">
      <c r="A79">
        <v>0.12459908599916907</v>
      </c>
      <c r="B79">
        <v>6.7053220035778155E-2</v>
      </c>
      <c r="D79">
        <v>6.4494836488812407E-2</v>
      </c>
      <c r="E79">
        <v>6.022048192771088E-2</v>
      </c>
      <c r="F79">
        <v>6.5201739130434797E-2</v>
      </c>
      <c r="G79">
        <v>0.13006724511930581</v>
      </c>
      <c r="H79">
        <v>0.12277527629963167</v>
      </c>
      <c r="I79">
        <v>6.6108465608465602E-2</v>
      </c>
      <c r="J79">
        <v>6.5973614775725609E-2</v>
      </c>
      <c r="K79">
        <v>6.4205139186295501E-2</v>
      </c>
      <c r="L79">
        <v>6.8712912087912109E-2</v>
      </c>
      <c r="M79">
        <f t="shared" si="4"/>
        <v>8.1764728787203769E-2</v>
      </c>
      <c r="N79">
        <f t="shared" si="5"/>
        <v>2.7095977699564552E-2</v>
      </c>
      <c r="P79">
        <v>3451.2783075542579</v>
      </c>
      <c r="Q79">
        <v>1755.258079154115</v>
      </c>
      <c r="S79">
        <v>2060.0862335174079</v>
      </c>
      <c r="T79">
        <v>1434.8722945517873</v>
      </c>
      <c r="U79">
        <v>1700.9156143417722</v>
      </c>
      <c r="V79">
        <v>4374.2524590464145</v>
      </c>
      <c r="W79">
        <v>5311.1933472709625</v>
      </c>
      <c r="X79">
        <v>2089.3143101108822</v>
      </c>
      <c r="Y79">
        <v>2054.3734571718928</v>
      </c>
      <c r="Z79">
        <v>2394.3796758631179</v>
      </c>
      <c r="AA79">
        <v>2404.456746604561</v>
      </c>
      <c r="AB79">
        <f t="shared" si="6"/>
        <v>2639.1255022897431</v>
      </c>
      <c r="AC79">
        <f t="shared" si="7"/>
        <v>1225.4131233081882</v>
      </c>
    </row>
    <row r="80" spans="1:29" x14ac:dyDescent="0.25">
      <c r="A80">
        <v>0.12627918570835067</v>
      </c>
      <c r="B80">
        <v>6.7933363148479392E-2</v>
      </c>
      <c r="D80">
        <v>6.535456110154908E-2</v>
      </c>
      <c r="E80">
        <v>6.1022891566265107E-2</v>
      </c>
      <c r="F80">
        <v>6.6078260869565239E-2</v>
      </c>
      <c r="G80">
        <v>0.13182819956616051</v>
      </c>
      <c r="H80">
        <v>0.12438027015963984</v>
      </c>
      <c r="I80">
        <v>6.6976190476190453E-2</v>
      </c>
      <c r="J80">
        <v>6.6832453825857535E-2</v>
      </c>
      <c r="K80">
        <v>6.5073661670235525E-2</v>
      </c>
      <c r="L80">
        <v>6.9607142857142881E-2</v>
      </c>
      <c r="M80">
        <f t="shared" si="4"/>
        <v>8.2851470995403298E-2</v>
      </c>
      <c r="N80">
        <f t="shared" si="5"/>
        <v>2.7462276501295877E-2</v>
      </c>
      <c r="P80">
        <v>3530.3645571930469</v>
      </c>
      <c r="Q80">
        <v>1759.932534757721</v>
      </c>
      <c r="S80">
        <v>2066.185264218173</v>
      </c>
      <c r="T80">
        <v>1456.3811261298615</v>
      </c>
      <c r="U80">
        <v>1766.7078224514994</v>
      </c>
      <c r="V80">
        <v>4369.4613829685977</v>
      </c>
      <c r="W80">
        <v>5336.3930784738295</v>
      </c>
      <c r="X80">
        <v>2200.3505167428111</v>
      </c>
      <c r="Y80">
        <v>2233.7865112295035</v>
      </c>
      <c r="Z80">
        <v>2368.2877263694763</v>
      </c>
      <c r="AA80">
        <v>2439.1490174221085</v>
      </c>
      <c r="AB80">
        <f t="shared" si="6"/>
        <v>2684.2726852687842</v>
      </c>
      <c r="AC80">
        <f t="shared" si="7"/>
        <v>1215.4260685050137</v>
      </c>
    </row>
    <row r="81" spans="1:29" x14ac:dyDescent="0.25">
      <c r="A81">
        <v>0.12791441628583297</v>
      </c>
      <c r="B81">
        <v>6.8841681574239727E-2</v>
      </c>
      <c r="D81">
        <v>6.6188468158347724E-2</v>
      </c>
      <c r="E81">
        <v>6.1850602409638564E-2</v>
      </c>
      <c r="F81">
        <v>6.6940434782608679E-2</v>
      </c>
      <c r="G81">
        <v>0.13353579175704985</v>
      </c>
      <c r="H81">
        <v>0.12604789193614416</v>
      </c>
      <c r="I81">
        <v>6.7850529100529106E-2</v>
      </c>
      <c r="J81">
        <v>6.7705804749340376E-2</v>
      </c>
      <c r="K81">
        <v>6.5916488222698036E-2</v>
      </c>
      <c r="L81">
        <v>7.0557692307692335E-2</v>
      </c>
      <c r="M81">
        <f t="shared" si="4"/>
        <v>8.3940891025829245E-2</v>
      </c>
      <c r="N81">
        <f t="shared" si="5"/>
        <v>2.7819095000274074E-2</v>
      </c>
      <c r="P81">
        <v>3601.9731005358603</v>
      </c>
      <c r="Q81">
        <v>1817.7481698549552</v>
      </c>
      <c r="S81">
        <v>2123.9874415413296</v>
      </c>
      <c r="T81">
        <v>1470.7635376067667</v>
      </c>
      <c r="U81">
        <v>1783.210884686381</v>
      </c>
      <c r="V81">
        <v>4435.5782328424648</v>
      </c>
      <c r="W81">
        <v>5444.1919286194279</v>
      </c>
      <c r="X81">
        <v>2177.7358030985101</v>
      </c>
      <c r="Y81">
        <v>2255.717094088699</v>
      </c>
      <c r="Z81">
        <v>2461.002809036203</v>
      </c>
      <c r="AA81">
        <v>2498.2468973613031</v>
      </c>
      <c r="AB81">
        <f t="shared" si="6"/>
        <v>2733.6505362974453</v>
      </c>
      <c r="AC81">
        <f t="shared" si="7"/>
        <v>1239.9022202688695</v>
      </c>
    </row>
    <row r="82" spans="1:29" x14ac:dyDescent="0.25">
      <c r="A82">
        <v>0.12957582052347319</v>
      </c>
      <c r="B82">
        <v>6.9748658318425763E-2</v>
      </c>
      <c r="D82">
        <v>6.7062392426850304E-2</v>
      </c>
      <c r="E82">
        <v>6.2640963855421741E-2</v>
      </c>
      <c r="F82">
        <v>6.7802608695652189E-2</v>
      </c>
      <c r="G82">
        <v>0.13532277657266806</v>
      </c>
      <c r="H82">
        <v>0.12767867376176839</v>
      </c>
      <c r="I82">
        <v>6.8752645502645482E-2</v>
      </c>
      <c r="J82">
        <v>6.8604221635883936E-2</v>
      </c>
      <c r="K82">
        <v>6.6752890792291186E-2</v>
      </c>
      <c r="L82">
        <v>7.1486263736263753E-2</v>
      </c>
      <c r="M82">
        <f t="shared" si="4"/>
        <v>8.5038901438304004E-2</v>
      </c>
      <c r="N82">
        <f t="shared" si="5"/>
        <v>2.8186476862211349E-2</v>
      </c>
      <c r="P82">
        <v>3670.1596426923802</v>
      </c>
      <c r="Q82">
        <v>1815.5339540427206</v>
      </c>
      <c r="S82">
        <v>2168.4826427900907</v>
      </c>
      <c r="T82">
        <v>1503.674641346712</v>
      </c>
      <c r="U82">
        <v>1827.87917313546</v>
      </c>
      <c r="V82">
        <v>4522.5841744156114</v>
      </c>
      <c r="W82">
        <v>5570.8905771671771</v>
      </c>
      <c r="X82">
        <v>2314.2390296001472</v>
      </c>
      <c r="Y82">
        <v>2258.0145837215669</v>
      </c>
      <c r="Z82">
        <v>2447.5768544423872</v>
      </c>
      <c r="AA82">
        <v>2523.0559049808285</v>
      </c>
      <c r="AB82">
        <f t="shared" si="6"/>
        <v>2783.8264707577346</v>
      </c>
      <c r="AC82">
        <f t="shared" si="7"/>
        <v>1269.7838060688277</v>
      </c>
    </row>
    <row r="83" spans="1:29" x14ac:dyDescent="0.25">
      <c r="A83">
        <v>0.13126215205650188</v>
      </c>
      <c r="B83">
        <v>7.0630143112701244E-2</v>
      </c>
      <c r="D83">
        <v>6.7935025817555963E-2</v>
      </c>
      <c r="E83">
        <v>6.3431325301204863E-2</v>
      </c>
      <c r="F83">
        <v>6.8692173913043469E-2</v>
      </c>
      <c r="G83">
        <v>0.13701735357917566</v>
      </c>
      <c r="H83">
        <v>0.12931559557920594</v>
      </c>
      <c r="I83">
        <v>6.9626984126984134E-2</v>
      </c>
      <c r="J83">
        <v>6.9490765171503988E-2</v>
      </c>
      <c r="K83">
        <v>6.7641970021413242E-2</v>
      </c>
      <c r="L83">
        <v>7.2387362637362632E-2</v>
      </c>
      <c r="M83">
        <f t="shared" si="4"/>
        <v>8.613007739242301E-2</v>
      </c>
      <c r="N83">
        <f t="shared" si="5"/>
        <v>2.8543301765608049E-2</v>
      </c>
      <c r="P83">
        <v>3757.6107841198873</v>
      </c>
      <c r="Q83">
        <v>1860.9253781935279</v>
      </c>
      <c r="S83">
        <v>2175.4133594955056</v>
      </c>
      <c r="T83">
        <v>1507.3026370345801</v>
      </c>
      <c r="U83">
        <v>1796.8534161338828</v>
      </c>
      <c r="V83">
        <v>4631.2457798604883</v>
      </c>
      <c r="W83">
        <v>5604.1402225042939</v>
      </c>
      <c r="X83">
        <v>2302.4223323806027</v>
      </c>
      <c r="Y83">
        <v>2324.8506457686399</v>
      </c>
      <c r="Z83">
        <v>2700.6434325409118</v>
      </c>
      <c r="AA83">
        <v>2604.9458000501554</v>
      </c>
      <c r="AB83">
        <f t="shared" si="6"/>
        <v>2842.3957989165892</v>
      </c>
      <c r="AC83">
        <f t="shared" si="7"/>
        <v>1287.8089119304718</v>
      </c>
    </row>
    <row r="84" spans="1:29" x14ac:dyDescent="0.25">
      <c r="A84">
        <v>0.13289738263398421</v>
      </c>
      <c r="B84">
        <v>7.1523703041144915E-2</v>
      </c>
      <c r="D84">
        <v>6.8781841652323594E-2</v>
      </c>
      <c r="E84">
        <v>6.4245783132530154E-2</v>
      </c>
      <c r="F84">
        <v>6.9554347826086979E-2</v>
      </c>
      <c r="G84">
        <v>0.13877830802603036</v>
      </c>
      <c r="H84">
        <v>0.13096356938190754</v>
      </c>
      <c r="I84">
        <v>7.0494708994708999E-2</v>
      </c>
      <c r="J84">
        <v>7.0356200527704513E-2</v>
      </c>
      <c r="K84">
        <v>6.8504068522483905E-2</v>
      </c>
      <c r="L84">
        <v>7.3296703296703333E-2</v>
      </c>
      <c r="M84">
        <f t="shared" si="4"/>
        <v>8.7217874275964419E-2</v>
      </c>
      <c r="N84">
        <f t="shared" si="5"/>
        <v>2.8908443130075304E-2</v>
      </c>
      <c r="P84">
        <v>3809.3210242683253</v>
      </c>
      <c r="Q84">
        <v>1880.9763324932069</v>
      </c>
      <c r="S84">
        <v>2206.4629703357623</v>
      </c>
      <c r="T84">
        <v>1563.2774276474001</v>
      </c>
      <c r="U84">
        <v>1925.3572607361589</v>
      </c>
      <c r="V84">
        <v>4672.2573910865967</v>
      </c>
      <c r="W84">
        <v>5716.1390278503695</v>
      </c>
      <c r="X84">
        <v>2362.1170269551994</v>
      </c>
      <c r="Y84">
        <v>2406.9336844702007</v>
      </c>
      <c r="Z84">
        <v>2622.8742238559798</v>
      </c>
      <c r="AA84">
        <v>2556.9413788026191</v>
      </c>
      <c r="AB84">
        <f t="shared" si="6"/>
        <v>2883.8779771365289</v>
      </c>
      <c r="AC84">
        <f t="shared" si="7"/>
        <v>1299.1774260069435</v>
      </c>
    </row>
    <row r="85" spans="1:29" x14ac:dyDescent="0.25">
      <c r="A85">
        <v>0.1345837141670129</v>
      </c>
      <c r="B85">
        <v>7.2437388193202126E-2</v>
      </c>
      <c r="D85">
        <v>6.9649311531841673E-2</v>
      </c>
      <c r="E85">
        <v>6.5055421686747023E-2</v>
      </c>
      <c r="F85">
        <v>7.0403478260869595E-2</v>
      </c>
      <c r="G85">
        <v>0.14051323210412145</v>
      </c>
      <c r="H85">
        <v>0.13258207122390511</v>
      </c>
      <c r="I85">
        <v>7.138227513227513E-2</v>
      </c>
      <c r="J85">
        <v>7.1241424802110834E-2</v>
      </c>
      <c r="K85">
        <v>6.9340471092077055E-2</v>
      </c>
      <c r="L85">
        <v>7.4232142857142858E-2</v>
      </c>
      <c r="M85">
        <f t="shared" si="4"/>
        <v>8.831099373193689E-2</v>
      </c>
      <c r="N85">
        <f t="shared" si="5"/>
        <v>2.926981627845859E-2</v>
      </c>
      <c r="P85">
        <v>3911.474096718428</v>
      </c>
      <c r="Q85">
        <v>1888.3570518673221</v>
      </c>
      <c r="S85">
        <v>2211.7303150318776</v>
      </c>
      <c r="T85">
        <v>1577.918981673439</v>
      </c>
      <c r="U85">
        <v>1914.355219246238</v>
      </c>
      <c r="V85">
        <v>4772.6783456776302</v>
      </c>
      <c r="W85">
        <v>5861.3874785335629</v>
      </c>
      <c r="X85">
        <v>2331.1491307936335</v>
      </c>
      <c r="Y85">
        <v>2354.091422914234</v>
      </c>
      <c r="Z85">
        <v>2630.9804605918685</v>
      </c>
      <c r="AA85">
        <v>2678.566025912975</v>
      </c>
      <c r="AB85">
        <f t="shared" si="6"/>
        <v>2921.153502632837</v>
      </c>
      <c r="AC85">
        <f t="shared" si="7"/>
        <v>1351.0899350266375</v>
      </c>
    </row>
    <row r="86" spans="1:29" x14ac:dyDescent="0.25">
      <c r="A86">
        <v>0.13623140839218942</v>
      </c>
      <c r="B86">
        <v>7.3332289803220041E-2</v>
      </c>
      <c r="D86">
        <v>7.0536144578313295E-2</v>
      </c>
      <c r="E86">
        <v>6.5839759036144613E-2</v>
      </c>
      <c r="F86">
        <v>7.1285217391304362E-2</v>
      </c>
      <c r="G86">
        <v>0.14223383947939264</v>
      </c>
      <c r="H86">
        <v>0.13424969300040943</v>
      </c>
      <c r="I86">
        <v>7.2291005291005309E-2</v>
      </c>
      <c r="J86">
        <v>7.2126649076517169E-2</v>
      </c>
      <c r="K86">
        <v>7.0203854389721612E-2</v>
      </c>
      <c r="L86">
        <v>7.5146978021978048E-2</v>
      </c>
      <c r="M86">
        <f t="shared" si="4"/>
        <v>8.9406985314563273E-2</v>
      </c>
      <c r="N86">
        <f t="shared" si="5"/>
        <v>2.9628093978932148E-2</v>
      </c>
      <c r="P86">
        <v>3950.7637399684672</v>
      </c>
      <c r="Q86">
        <v>1960.3190657649432</v>
      </c>
      <c r="S86">
        <v>2308.067277237139</v>
      </c>
      <c r="T86">
        <v>1582.9722613815409</v>
      </c>
      <c r="U86">
        <v>1923.8169749275698</v>
      </c>
      <c r="V86">
        <v>4873.8658724411134</v>
      </c>
      <c r="W86">
        <v>5981.4361980138874</v>
      </c>
      <c r="X86">
        <v>2400.6231609981987</v>
      </c>
      <c r="Y86">
        <v>2342.8128374437906</v>
      </c>
      <c r="Z86">
        <v>2671.7649641693083</v>
      </c>
      <c r="AA86">
        <v>2698.3325523090198</v>
      </c>
      <c r="AB86">
        <f t="shared" si="6"/>
        <v>2972.2522640595439</v>
      </c>
      <c r="AC86">
        <f t="shared" si="7"/>
        <v>1378.8238247662937</v>
      </c>
    </row>
    <row r="87" spans="1:29" x14ac:dyDescent="0.25">
      <c r="A87">
        <v>0.13789904445367682</v>
      </c>
      <c r="B87">
        <v>7.4199016100178858E-2</v>
      </c>
      <c r="D87">
        <v>7.1395869191049913E-2</v>
      </c>
      <c r="E87">
        <v>6.6648192771084372E-2</v>
      </c>
      <c r="F87">
        <v>7.2174782608695642E-2</v>
      </c>
      <c r="G87">
        <v>0.14398828633405636</v>
      </c>
      <c r="H87">
        <v>0.13586696684404426</v>
      </c>
      <c r="I87">
        <v>7.3152116402116427E-2</v>
      </c>
      <c r="J87">
        <v>7.2986807387862826E-2</v>
      </c>
      <c r="K87">
        <v>7.1072376873661636E-2</v>
      </c>
      <c r="L87">
        <v>7.6049450549450559E-2</v>
      </c>
      <c r="M87">
        <f t="shared" si="4"/>
        <v>9.0493900865079788E-2</v>
      </c>
      <c r="N87">
        <f t="shared" si="5"/>
        <v>2.999265296801764E-2</v>
      </c>
      <c r="P87">
        <v>4063.5630383314833</v>
      </c>
      <c r="Q87">
        <v>1959.3349698483946</v>
      </c>
      <c r="S87">
        <v>2318.3247379611526</v>
      </c>
      <c r="T87">
        <v>1622.3619288498217</v>
      </c>
      <c r="U87">
        <v>1945.6010170776135</v>
      </c>
      <c r="V87">
        <v>4961.4467431435978</v>
      </c>
      <c r="W87">
        <v>6039.1855820204592</v>
      </c>
      <c r="X87">
        <v>2408.1613988796321</v>
      </c>
      <c r="Y87">
        <v>2326.1038219320221</v>
      </c>
      <c r="Z87">
        <v>2723.4422233605987</v>
      </c>
      <c r="AA87">
        <v>2747.1437705523126</v>
      </c>
      <c r="AB87">
        <f t="shared" si="6"/>
        <v>3010.4244756324624</v>
      </c>
      <c r="AC87">
        <f t="shared" si="7"/>
        <v>1404.1378672106077</v>
      </c>
    </row>
    <row r="88" spans="1:29" x14ac:dyDescent="0.25">
      <c r="A88">
        <v>0.13956044869131701</v>
      </c>
      <c r="B88">
        <v>7.5099284436493705E-2</v>
      </c>
      <c r="D88">
        <v>7.2229776247848557E-2</v>
      </c>
      <c r="E88">
        <v>6.7463855421686772E-2</v>
      </c>
      <c r="F88">
        <v>7.3023913043478259E-2</v>
      </c>
      <c r="G88">
        <v>0.14570368763557481</v>
      </c>
      <c r="H88">
        <v>0.1375038886614818</v>
      </c>
      <c r="I88">
        <v>7.4019841269841277E-2</v>
      </c>
      <c r="J88">
        <v>7.3878627968337746E-2</v>
      </c>
      <c r="K88">
        <v>7.1908779443254786E-2</v>
      </c>
      <c r="L88">
        <v>7.6978021978021977E-2</v>
      </c>
      <c r="M88">
        <f t="shared" si="4"/>
        <v>9.1579102254303338E-2</v>
      </c>
      <c r="N88">
        <f t="shared" si="5"/>
        <v>3.0352976377646855E-2</v>
      </c>
      <c r="P88">
        <v>4118.3150573121829</v>
      </c>
      <c r="Q88">
        <v>2008.9088016445337</v>
      </c>
      <c r="S88">
        <v>2361.1565672006141</v>
      </c>
      <c r="T88">
        <v>1646.4621859192303</v>
      </c>
      <c r="U88">
        <v>1978.8271823771745</v>
      </c>
      <c r="V88">
        <v>5003.2249265421578</v>
      </c>
      <c r="W88">
        <v>6083.285111625476</v>
      </c>
      <c r="X88">
        <v>2389.2139360965693</v>
      </c>
      <c r="Y88">
        <v>2391.4778451218153</v>
      </c>
      <c r="Z88">
        <v>2767.2665657139969</v>
      </c>
      <c r="AA88">
        <v>2687.4407928663009</v>
      </c>
      <c r="AB88">
        <f t="shared" si="6"/>
        <v>3039.5980884018227</v>
      </c>
      <c r="AC88">
        <f t="shared" si="7"/>
        <v>1411.1483206795856</v>
      </c>
    </row>
    <row r="89" spans="1:29" x14ac:dyDescent="0.25">
      <c r="A89">
        <v>0.14122060656418772</v>
      </c>
      <c r="B89">
        <v>7.6014311270125215E-2</v>
      </c>
      <c r="D89">
        <v>7.308950086058523E-2</v>
      </c>
      <c r="E89">
        <v>6.8254216867469894E-2</v>
      </c>
      <c r="F89">
        <v>7.3899130434782606E-2</v>
      </c>
      <c r="G89">
        <v>0.14744381778741864</v>
      </c>
      <c r="H89">
        <v>0.13914572247237009</v>
      </c>
      <c r="I89">
        <v>7.4915343915343921E-2</v>
      </c>
      <c r="J89">
        <v>7.4778364116094981E-2</v>
      </c>
      <c r="K89">
        <v>7.2745182012847937E-2</v>
      </c>
      <c r="L89">
        <v>7.7899725274725273E-2</v>
      </c>
      <c r="M89">
        <f t="shared" si="4"/>
        <v>9.2673265597813789E-2</v>
      </c>
      <c r="N89">
        <f t="shared" si="5"/>
        <v>3.0714383561474819E-2</v>
      </c>
      <c r="P89">
        <v>4190.557304578384</v>
      </c>
      <c r="Q89">
        <v>2027.2375880902525</v>
      </c>
      <c r="S89">
        <v>2333.9881577153892</v>
      </c>
      <c r="T89">
        <v>1682.2238576996435</v>
      </c>
      <c r="U89">
        <v>2023.4954708262535</v>
      </c>
      <c r="V89">
        <v>5100.00466331405</v>
      </c>
      <c r="W89">
        <v>6292.2328828492491</v>
      </c>
      <c r="X89">
        <v>2492.3044325291489</v>
      </c>
      <c r="Y89">
        <v>2409.0223114091714</v>
      </c>
      <c r="Z89">
        <v>2750.8007723442233</v>
      </c>
      <c r="AA89">
        <v>2746.3369735565561</v>
      </c>
      <c r="AB89">
        <f t="shared" si="6"/>
        <v>3095.2913104465752</v>
      </c>
      <c r="AC89">
        <f t="shared" si="7"/>
        <v>1462.181486974778</v>
      </c>
    </row>
    <row r="90" spans="1:29" x14ac:dyDescent="0.25">
      <c r="A90">
        <v>0.14289447444952222</v>
      </c>
      <c r="B90">
        <v>7.6887745974955277E-2</v>
      </c>
      <c r="D90">
        <v>7.3969879518072296E-2</v>
      </c>
      <c r="E90">
        <v>6.9038554216867484E-2</v>
      </c>
      <c r="F90">
        <v>7.4782173913043468E-2</v>
      </c>
      <c r="G90">
        <v>0.14915921908893712</v>
      </c>
      <c r="H90">
        <v>0.14076422431436766</v>
      </c>
      <c r="I90">
        <v>7.5802910052910052E-2</v>
      </c>
      <c r="J90">
        <v>7.5650395778364132E-2</v>
      </c>
      <c r="K90">
        <v>7.3621413276231271E-2</v>
      </c>
      <c r="L90">
        <v>7.8793956043956045E-2</v>
      </c>
      <c r="M90">
        <f t="shared" si="4"/>
        <v>9.3760449693384276E-2</v>
      </c>
      <c r="N90">
        <f t="shared" si="5"/>
        <v>3.1072140015824257E-2</v>
      </c>
      <c r="P90">
        <v>4268.5028871550749</v>
      </c>
      <c r="Q90">
        <v>2061.6809451694558</v>
      </c>
      <c r="S90">
        <v>2439.6122803059061</v>
      </c>
      <c r="T90">
        <v>1686.499709760345</v>
      </c>
      <c r="U90">
        <v>2019.974817549479</v>
      </c>
      <c r="V90">
        <v>5189.8852505338855</v>
      </c>
      <c r="W90">
        <v>6303.7827596505631</v>
      </c>
      <c r="X90">
        <v>2486.1923477604191</v>
      </c>
      <c r="Y90">
        <v>2477.3204123135238</v>
      </c>
      <c r="Z90">
        <v>2829.8365805191379</v>
      </c>
      <c r="AA90">
        <v>2734.2350186202025</v>
      </c>
      <c r="AB90">
        <f t="shared" si="6"/>
        <v>3136.1384553943631</v>
      </c>
      <c r="AC90">
        <f t="shared" si="7"/>
        <v>1470.8091420732424</v>
      </c>
    </row>
    <row r="91" spans="1:29" x14ac:dyDescent="0.25">
      <c r="A91">
        <v>0.14452347320315745</v>
      </c>
      <c r="B91">
        <v>7.7781305903398934E-2</v>
      </c>
      <c r="D91">
        <v>7.4823149741824482E-2</v>
      </c>
      <c r="E91">
        <v>6.9860240963855472E-2</v>
      </c>
      <c r="F91">
        <v>7.5650869565217382E-2</v>
      </c>
      <c r="G91">
        <v>0.1509123644251627</v>
      </c>
      <c r="H91">
        <v>0.14240605812525592</v>
      </c>
      <c r="I91">
        <v>7.6670634920634903E-2</v>
      </c>
      <c r="J91">
        <v>7.6515831134564657E-2</v>
      </c>
      <c r="K91">
        <v>7.4489935760171294E-2</v>
      </c>
      <c r="L91">
        <v>7.9710164835164854E-2</v>
      </c>
      <c r="M91">
        <f t="shared" si="4"/>
        <v>9.4849457143491633E-2</v>
      </c>
      <c r="N91">
        <f t="shared" si="5"/>
        <v>3.1432335563993247E-2</v>
      </c>
      <c r="P91">
        <v>4333.9011320486889</v>
      </c>
      <c r="Q91">
        <v>2088.8665948641124</v>
      </c>
      <c r="S91">
        <v>2441.1370379810974</v>
      </c>
      <c r="T91">
        <v>1726.4076623268927</v>
      </c>
      <c r="U91">
        <v>2022.8353483368583</v>
      </c>
      <c r="V91">
        <v>5296.6304255476362</v>
      </c>
      <c r="W91">
        <v>6399.3317404614354</v>
      </c>
      <c r="X91">
        <v>2531.4217750490211</v>
      </c>
      <c r="Y91">
        <v>2541.02353395214</v>
      </c>
      <c r="Z91">
        <v>2910.6456279800277</v>
      </c>
      <c r="AA91">
        <v>2790.9125075721258</v>
      </c>
      <c r="AB91">
        <f t="shared" si="6"/>
        <v>3189.3739441927301</v>
      </c>
      <c r="AC91">
        <f t="shared" si="7"/>
        <v>1497.2000283560571</v>
      </c>
    </row>
    <row r="92" spans="1:29" x14ac:dyDescent="0.25">
      <c r="A92">
        <v>0.14620980473618614</v>
      </c>
      <c r="B92">
        <v>7.868828264758497E-2</v>
      </c>
      <c r="D92">
        <v>7.5689328743545642E-2</v>
      </c>
      <c r="E92">
        <v>7.0674698795180763E-2</v>
      </c>
      <c r="F92">
        <v>7.6506521739130418E-2</v>
      </c>
      <c r="G92">
        <v>0.15266030368763553</v>
      </c>
      <c r="H92">
        <v>0.14404297994269347</v>
      </c>
      <c r="I92">
        <v>7.7566137566137547E-2</v>
      </c>
      <c r="J92">
        <v>7.7414248021108217E-2</v>
      </c>
      <c r="K92">
        <v>7.5334047109207686E-2</v>
      </c>
      <c r="L92">
        <v>8.0645604395604392E-2</v>
      </c>
      <c r="M92">
        <f t="shared" si="4"/>
        <v>9.5948359762183133E-2</v>
      </c>
      <c r="N92">
        <f t="shared" si="5"/>
        <v>3.1796476545867647E-2</v>
      </c>
      <c r="P92">
        <v>4458.3605826020394</v>
      </c>
      <c r="Q92">
        <v>2098.2155060713249</v>
      </c>
      <c r="S92">
        <v>2478.008450853903</v>
      </c>
      <c r="T92">
        <v>1754.1359150841695</v>
      </c>
      <c r="U92">
        <v>2141.6573964280042</v>
      </c>
      <c r="V92">
        <v>5359.6809867317006</v>
      </c>
      <c r="W92">
        <v>6632.4292540879569</v>
      </c>
      <c r="X92">
        <v>2590.7089973057023</v>
      </c>
      <c r="Y92">
        <v>2486.3015081510994</v>
      </c>
      <c r="Z92">
        <v>2967.8959249272416</v>
      </c>
      <c r="AA92">
        <v>2831.6557558578502</v>
      </c>
      <c r="AB92">
        <f t="shared" si="6"/>
        <v>3254.4591161909993</v>
      </c>
      <c r="AC92">
        <f t="shared" si="7"/>
        <v>1549.6000738800687</v>
      </c>
    </row>
    <row r="93" spans="1:29" x14ac:dyDescent="0.25">
      <c r="A93">
        <v>0.14783257166597427</v>
      </c>
      <c r="B93">
        <v>7.9569767441860451E-2</v>
      </c>
      <c r="D93">
        <v>7.6569707401032722E-2</v>
      </c>
      <c r="E93">
        <v>7.1453012048192821E-2</v>
      </c>
      <c r="F93">
        <v>7.7389565217391335E-2</v>
      </c>
      <c r="G93">
        <v>0.15437570498915398</v>
      </c>
      <c r="H93">
        <v>0.14569832173557101</v>
      </c>
      <c r="I93">
        <v>7.846031746031748E-2</v>
      </c>
      <c r="J93">
        <v>7.8300791556728283E-2</v>
      </c>
      <c r="K93">
        <v>7.6202569593147723E-2</v>
      </c>
      <c r="L93">
        <v>8.155494505494508E-2</v>
      </c>
      <c r="M93">
        <f t="shared" si="4"/>
        <v>9.7037024924028645E-2</v>
      </c>
      <c r="N93">
        <f t="shared" si="5"/>
        <v>3.2150673671845945E-2</v>
      </c>
      <c r="P93">
        <v>4508.1697109803154</v>
      </c>
      <c r="Q93">
        <v>2136.1031988584486</v>
      </c>
      <c r="S93">
        <v>2457.493529405876</v>
      </c>
      <c r="T93">
        <v>1789.1201592171824</v>
      </c>
      <c r="U93">
        <v>2084.0066990208184</v>
      </c>
      <c r="V93">
        <v>5399.1594536129078</v>
      </c>
      <c r="W93">
        <v>6683.8787052938105</v>
      </c>
      <c r="X93">
        <v>2659.5718190333941</v>
      </c>
      <c r="Y93">
        <v>2598.0430493860486</v>
      </c>
      <c r="Z93">
        <v>2935.9776177796803</v>
      </c>
      <c r="AA93">
        <v>2871.3905078988782</v>
      </c>
      <c r="AB93">
        <f t="shared" si="6"/>
        <v>3283.9013136806684</v>
      </c>
      <c r="AC93">
        <f t="shared" si="7"/>
        <v>1560.7341040237761</v>
      </c>
    </row>
    <row r="94" spans="1:29" x14ac:dyDescent="0.25">
      <c r="A94">
        <v>0.14950643955130866</v>
      </c>
      <c r="B94">
        <v>8.0456618962432877E-2</v>
      </c>
      <c r="D94">
        <v>7.7416523235800339E-2</v>
      </c>
      <c r="E94">
        <v>7.2255421686747007E-2</v>
      </c>
      <c r="F94">
        <v>7.8271304347826101E-2</v>
      </c>
      <c r="G94">
        <v>0.15612885032537957</v>
      </c>
      <c r="H94">
        <v>0.14730331559557919</v>
      </c>
      <c r="I94">
        <v>7.9328042328042331E-2</v>
      </c>
      <c r="J94">
        <v>7.915963060686014E-2</v>
      </c>
      <c r="K94">
        <v>7.7078800856531057E-2</v>
      </c>
      <c r="L94">
        <v>8.2456043956043973E-2</v>
      </c>
      <c r="M94">
        <f t="shared" si="4"/>
        <v>9.8123726495686472E-2</v>
      </c>
      <c r="N94">
        <f t="shared" si="5"/>
        <v>3.2514181853018312E-2</v>
      </c>
      <c r="P94">
        <v>4597.1417418239516</v>
      </c>
      <c r="Q94">
        <v>2141.2697024203289</v>
      </c>
      <c r="S94">
        <v>2525.4145531189379</v>
      </c>
      <c r="T94">
        <v>1802.7251430466872</v>
      </c>
      <c r="U94">
        <v>2168.9424593230078</v>
      </c>
      <c r="V94">
        <v>5499.5804082039413</v>
      </c>
      <c r="W94">
        <v>6812.6773314417978</v>
      </c>
      <c r="X94">
        <v>2680.5566434060338</v>
      </c>
      <c r="Y94">
        <v>2656.5246036772369</v>
      </c>
      <c r="Z94">
        <v>2997.7876728908313</v>
      </c>
      <c r="AA94">
        <v>2913.5456509271776</v>
      </c>
      <c r="AB94">
        <f t="shared" si="6"/>
        <v>3345.1059918436299</v>
      </c>
      <c r="AC94">
        <f t="shared" si="7"/>
        <v>1591.837436322272</v>
      </c>
    </row>
    <row r="95" spans="1:29" x14ac:dyDescent="0.25">
      <c r="A95">
        <v>0.15116161196510175</v>
      </c>
      <c r="B95">
        <v>8.1377012522361333E-2</v>
      </c>
      <c r="D95">
        <v>7.8256884681583483E-2</v>
      </c>
      <c r="E95">
        <v>7.3071084337349462E-2</v>
      </c>
      <c r="F95">
        <v>7.9120434782608717E-2</v>
      </c>
      <c r="G95">
        <v>0.15785075921908889</v>
      </c>
      <c r="H95">
        <v>0.14895251739664353</v>
      </c>
      <c r="I95">
        <v>8.020899470899473E-2</v>
      </c>
      <c r="J95">
        <v>8.003825857519789E-2</v>
      </c>
      <c r="K95">
        <v>7.7921627408993568E-2</v>
      </c>
      <c r="L95">
        <v>8.338461538461539E-2</v>
      </c>
      <c r="M95">
        <f t="shared" si="4"/>
        <v>9.9213072816594444E-2</v>
      </c>
      <c r="N95">
        <f t="shared" si="5"/>
        <v>3.2874610352822402E-2</v>
      </c>
      <c r="P95">
        <v>4663.4271722103085</v>
      </c>
      <c r="Q95">
        <v>2160.8286087617339</v>
      </c>
      <c r="S95">
        <v>2555.6324779545453</v>
      </c>
      <c r="T95">
        <v>1823.5861182519282</v>
      </c>
      <c r="U95">
        <v>2151.119152109336</v>
      </c>
      <c r="V95">
        <v>5605.1757249590155</v>
      </c>
      <c r="W95">
        <v>6873.5766818487273</v>
      </c>
      <c r="X95">
        <v>2708.0610248653193</v>
      </c>
      <c r="Y95">
        <v>2629.5813161645115</v>
      </c>
      <c r="Z95">
        <v>3060.3576876959719</v>
      </c>
      <c r="AA95">
        <v>2932.9087788253441</v>
      </c>
      <c r="AB95">
        <f t="shared" si="6"/>
        <v>3378.5686130587947</v>
      </c>
      <c r="AC95">
        <f t="shared" si="7"/>
        <v>1619.2242823391141</v>
      </c>
    </row>
    <row r="96" spans="1:29" x14ac:dyDescent="0.25">
      <c r="A96">
        <v>0.15281553801412548</v>
      </c>
      <c r="B96">
        <v>8.2278622540250423E-2</v>
      </c>
      <c r="D96">
        <v>7.9129518072289198E-2</v>
      </c>
      <c r="E96">
        <v>7.3867469879518102E-2</v>
      </c>
      <c r="F96">
        <v>7.9982608695652171E-2</v>
      </c>
      <c r="G96">
        <v>0.15961171366594359</v>
      </c>
      <c r="H96">
        <v>0.15060785918952108</v>
      </c>
      <c r="I96">
        <v>8.1117724867724852E-2</v>
      </c>
      <c r="J96">
        <v>8.0937994722955181E-2</v>
      </c>
      <c r="K96">
        <v>7.876445396145608E-2</v>
      </c>
      <c r="L96">
        <v>8.430769230769232E-2</v>
      </c>
      <c r="M96">
        <f t="shared" si="4"/>
        <v>0.10031101781064805</v>
      </c>
      <c r="N96">
        <f t="shared" si="5"/>
        <v>3.3239428171030032E-2</v>
      </c>
      <c r="P96">
        <v>4752.9061661926562</v>
      </c>
      <c r="Q96">
        <v>2200.5614813923862</v>
      </c>
      <c r="S96">
        <v>2581.6919727669037</v>
      </c>
      <c r="T96">
        <v>1849.3708018907041</v>
      </c>
      <c r="U96">
        <v>2250.1375255186244</v>
      </c>
      <c r="V96">
        <v>5678.9582965573882</v>
      </c>
      <c r="W96">
        <v>7011.1252146643774</v>
      </c>
      <c r="X96">
        <v>2727.6196961252554</v>
      </c>
      <c r="Y96">
        <v>2658.8220933101052</v>
      </c>
      <c r="Z96">
        <v>3012.7335468726255</v>
      </c>
      <c r="AA96">
        <v>3000.0746287221077</v>
      </c>
      <c r="AB96">
        <f t="shared" si="6"/>
        <v>3429.4546749102842</v>
      </c>
      <c r="AC96">
        <f t="shared" si="7"/>
        <v>1649.2713224226254</v>
      </c>
    </row>
    <row r="97" spans="1:29" x14ac:dyDescent="0.25">
      <c r="A97">
        <v>0.15448940589945986</v>
      </c>
      <c r="B97">
        <v>8.3145348837209296E-2</v>
      </c>
      <c r="D97">
        <v>8.0003442340791778E-2</v>
      </c>
      <c r="E97">
        <v>7.466987951807233E-2</v>
      </c>
      <c r="F97">
        <v>8.0872173913043507E-2</v>
      </c>
      <c r="G97">
        <v>0.1613323210412147</v>
      </c>
      <c r="H97">
        <v>0.15223127302496933</v>
      </c>
      <c r="I97">
        <v>8.1992063492063505E-2</v>
      </c>
      <c r="J97">
        <v>8.1810026385224277E-2</v>
      </c>
      <c r="K97">
        <v>7.9632976445396103E-2</v>
      </c>
      <c r="L97">
        <v>8.5208791208791199E-2</v>
      </c>
      <c r="M97">
        <f t="shared" si="4"/>
        <v>0.1013988820096578</v>
      </c>
      <c r="N97">
        <f t="shared" si="5"/>
        <v>3.3598587637496034E-2</v>
      </c>
      <c r="P97">
        <v>4808.2918890967439</v>
      </c>
      <c r="Q97">
        <v>2241.5244739187242</v>
      </c>
      <c r="S97">
        <v>2576.7018567390055</v>
      </c>
      <c r="T97">
        <v>1894.3320341653537</v>
      </c>
      <c r="U97">
        <v>2277.4225884136281</v>
      </c>
      <c r="V97">
        <v>5829.0147993145993</v>
      </c>
      <c r="W97">
        <v>7086.0244157395655</v>
      </c>
      <c r="X97">
        <v>2663.8502783715053</v>
      </c>
      <c r="Y97">
        <v>2707.9048263759241</v>
      </c>
      <c r="Z97">
        <v>3075.3035616777665</v>
      </c>
      <c r="AA97">
        <v>3001.2848242157424</v>
      </c>
      <c r="AB97">
        <f t="shared" si="6"/>
        <v>3469.2414134571418</v>
      </c>
      <c r="AC97">
        <f t="shared" si="7"/>
        <v>1680.7692281493735</v>
      </c>
    </row>
    <row r="98" spans="1:29" x14ac:dyDescent="0.25">
      <c r="A98">
        <v>0.15614333194848359</v>
      </c>
      <c r="B98">
        <v>8.4038908765652967E-2</v>
      </c>
      <c r="D98">
        <v>8.0843803786574908E-2</v>
      </c>
      <c r="E98">
        <v>7.5491566265060261E-2</v>
      </c>
      <c r="F98">
        <v>8.1727826086956543E-2</v>
      </c>
      <c r="G98">
        <v>0.16306073752711492</v>
      </c>
      <c r="H98">
        <v>0.15389889480147367</v>
      </c>
      <c r="I98">
        <v>8.2853174603174623E-2</v>
      </c>
      <c r="J98">
        <v>8.2675461741424802E-2</v>
      </c>
      <c r="K98">
        <v>8.0496359743040646E-2</v>
      </c>
      <c r="L98">
        <v>8.6116758241758268E-2</v>
      </c>
      <c r="M98">
        <f t="shared" si="4"/>
        <v>0.10248607486461049</v>
      </c>
      <c r="N98">
        <f t="shared" si="5"/>
        <v>3.3964388479250901E-2</v>
      </c>
      <c r="P98">
        <v>4892.7012516919895</v>
      </c>
      <c r="Q98">
        <v>2288.3920419443548</v>
      </c>
      <c r="S98">
        <v>2615.9297132916513</v>
      </c>
      <c r="T98">
        <v>1904.8273074052577</v>
      </c>
      <c r="U98">
        <v>2289.5248340525413</v>
      </c>
      <c r="V98">
        <v>5894.3650770160166</v>
      </c>
      <c r="W98">
        <v>7186.8233405510337</v>
      </c>
      <c r="X98">
        <v>2867.5864373291724</v>
      </c>
      <c r="Y98">
        <v>2682.8413031082723</v>
      </c>
      <c r="Z98">
        <v>3160.1657275066013</v>
      </c>
      <c r="AA98">
        <v>3101.7310501874795</v>
      </c>
      <c r="AB98">
        <f t="shared" si="6"/>
        <v>3534.9898258258518</v>
      </c>
      <c r="AC98">
        <f t="shared" si="7"/>
        <v>1698.6171133497749</v>
      </c>
    </row>
    <row r="99" spans="1:29" x14ac:dyDescent="0.25">
      <c r="A99">
        <v>0.15783589530535938</v>
      </c>
      <c r="B99">
        <v>8.4945885509839003E-2</v>
      </c>
      <c r="D99">
        <v>8.1697074010327039E-2</v>
      </c>
      <c r="E99">
        <v>7.6300000000000021E-2</v>
      </c>
      <c r="F99">
        <v>8.2583478260869564E-2</v>
      </c>
      <c r="G99">
        <v>0.16480867678958785</v>
      </c>
      <c r="H99">
        <v>0.15549774866966851</v>
      </c>
      <c r="I99">
        <v>8.374206349206352E-2</v>
      </c>
      <c r="J99">
        <v>8.3575197889182093E-2</v>
      </c>
      <c r="K99">
        <v>8.1326338329764436E-2</v>
      </c>
      <c r="L99">
        <v>8.7038461538461565E-2</v>
      </c>
      <c r="M99">
        <f t="shared" si="4"/>
        <v>0.10357734725410209</v>
      </c>
      <c r="N99">
        <f t="shared" si="5"/>
        <v>3.4327082296564955E-2</v>
      </c>
      <c r="P99">
        <v>4967.8585370057745</v>
      </c>
      <c r="Q99">
        <v>2259.6072363853064</v>
      </c>
      <c r="S99">
        <v>2649.7516108140744</v>
      </c>
      <c r="T99">
        <v>1934.7582718301685</v>
      </c>
      <c r="U99">
        <v>2295.9060181166951</v>
      </c>
      <c r="V99">
        <v>5997.6606772537389</v>
      </c>
      <c r="W99">
        <v>7266.2724930934064</v>
      </c>
      <c r="X99">
        <v>2844.7679875259141</v>
      </c>
      <c r="Y99">
        <v>2790.6144531591767</v>
      </c>
      <c r="Z99">
        <v>3121.6611030111303</v>
      </c>
      <c r="AA99">
        <v>3119.682283343071</v>
      </c>
      <c r="AB99">
        <f t="shared" si="6"/>
        <v>3568.049151958041</v>
      </c>
      <c r="AC99">
        <f t="shared" si="7"/>
        <v>1729.4059015932639</v>
      </c>
    </row>
    <row r="100" spans="1:29" x14ac:dyDescent="0.25">
      <c r="A100">
        <v>0.1594848358953054</v>
      </c>
      <c r="B100">
        <v>8.5840787119856848E-2</v>
      </c>
      <c r="D100">
        <v>8.2564543889845118E-2</v>
      </c>
      <c r="E100">
        <v>7.7084337349397625E-2</v>
      </c>
      <c r="F100">
        <v>8.3466521739130425E-2</v>
      </c>
      <c r="G100">
        <v>0.16651626898047719</v>
      </c>
      <c r="H100">
        <v>0.1571408104789194</v>
      </c>
      <c r="I100">
        <v>8.4636243386243398E-2</v>
      </c>
      <c r="J100">
        <v>8.4453825857519774E-2</v>
      </c>
      <c r="K100">
        <v>8.219486081370446E-2</v>
      </c>
      <c r="L100">
        <v>8.7939560439560457E-2</v>
      </c>
      <c r="M100">
        <f t="shared" si="4"/>
        <v>0.10466569054090548</v>
      </c>
      <c r="N100">
        <f t="shared" si="5"/>
        <v>3.4682513646408654E-2</v>
      </c>
      <c r="P100">
        <v>5054.0422705865058</v>
      </c>
      <c r="Q100">
        <v>2293.4355335166665</v>
      </c>
      <c r="S100">
        <v>2732.3657539426149</v>
      </c>
      <c r="T100">
        <v>1939.03412389087</v>
      </c>
      <c r="U100">
        <v>2304.2675696490351</v>
      </c>
      <c r="V100">
        <v>6023.7241311170601</v>
      </c>
      <c r="W100">
        <v>7406.970992309416</v>
      </c>
      <c r="X100">
        <v>2795.6675732171166</v>
      </c>
      <c r="Y100">
        <v>2827.1654245911695</v>
      </c>
      <c r="Z100">
        <v>3282.0125984429283</v>
      </c>
      <c r="AA100">
        <v>3160.4255316287954</v>
      </c>
      <c r="AB100">
        <f t="shared" si="6"/>
        <v>3619.9192275356527</v>
      </c>
      <c r="AC100">
        <f t="shared" si="7"/>
        <v>1758.2245843463904</v>
      </c>
    </row>
    <row r="101" spans="1:29" x14ac:dyDescent="0.25">
      <c r="A101">
        <v>0.16116493560448689</v>
      </c>
      <c r="B101">
        <v>8.6720930232558141E-2</v>
      </c>
      <c r="D101">
        <v>8.3404905335628249E-2</v>
      </c>
      <c r="E101">
        <v>7.7874698795180733E-2</v>
      </c>
      <c r="F101">
        <v>8.4341739130434773E-2</v>
      </c>
      <c r="G101">
        <v>0.16826420824295005</v>
      </c>
      <c r="H101">
        <v>0.15877036430618099</v>
      </c>
      <c r="I101">
        <v>8.5497354497354502E-2</v>
      </c>
      <c r="J101">
        <v>8.53126649076517E-2</v>
      </c>
      <c r="K101">
        <v>8.3064668094218377E-2</v>
      </c>
      <c r="L101">
        <v>8.8826923076923109E-2</v>
      </c>
      <c r="M101">
        <f t="shared" si="4"/>
        <v>0.10574939929305159</v>
      </c>
      <c r="N101">
        <f t="shared" si="5"/>
        <v>3.5052719103099095E-2</v>
      </c>
      <c r="P101">
        <v>5154.6744536204778</v>
      </c>
      <c r="Q101">
        <v>2304.1375766091332</v>
      </c>
      <c r="S101">
        <v>2752.0489893859922</v>
      </c>
      <c r="T101">
        <v>1958.5993863504436</v>
      </c>
      <c r="U101">
        <v>2353.1166338642838</v>
      </c>
      <c r="V101">
        <v>6121.270440061403</v>
      </c>
      <c r="W101">
        <v>7504.969946987233</v>
      </c>
      <c r="X101">
        <v>2936.4492590568648</v>
      </c>
      <c r="Y101">
        <v>2893.792623944345</v>
      </c>
      <c r="Z101">
        <v>3293.9186336487646</v>
      </c>
      <c r="AA101">
        <v>3199.1517874251276</v>
      </c>
      <c r="AB101">
        <f t="shared" si="6"/>
        <v>3679.2845209958246</v>
      </c>
      <c r="AC101">
        <f t="shared" si="7"/>
        <v>1783.0885890421278</v>
      </c>
    </row>
    <row r="102" spans="1:29" x14ac:dyDescent="0.25">
      <c r="A102">
        <v>0.16281886165351062</v>
      </c>
      <c r="B102">
        <v>8.7627906976744177E-2</v>
      </c>
      <c r="D102">
        <v>8.425172117039588E-2</v>
      </c>
      <c r="E102">
        <v>7.8708433734939784E-2</v>
      </c>
      <c r="F102">
        <v>8.5190869565217389E-2</v>
      </c>
      <c r="G102">
        <v>0.16999132321041213</v>
      </c>
      <c r="H102">
        <v>0.16041956610724523</v>
      </c>
      <c r="I102">
        <v>8.6379629629629598E-2</v>
      </c>
      <c r="J102">
        <v>8.6204485488126675E-2</v>
      </c>
      <c r="K102">
        <v>8.3894646680942167E-2</v>
      </c>
      <c r="L102">
        <v>8.9770604395604386E-2</v>
      </c>
      <c r="M102">
        <f t="shared" si="4"/>
        <v>0.10684164078297892</v>
      </c>
      <c r="N102">
        <f t="shared" si="5"/>
        <v>3.5412121573756616E-2</v>
      </c>
      <c r="P102">
        <v>5235.1548518907193</v>
      </c>
      <c r="Q102">
        <v>2353.2193604469981</v>
      </c>
      <c r="S102">
        <v>2787.11841591539</v>
      </c>
      <c r="T102">
        <v>1966.2440915498798</v>
      </c>
      <c r="U102">
        <v>2407.466718824493</v>
      </c>
      <c r="V102">
        <v>6155.1912586923436</v>
      </c>
      <c r="W102">
        <v>7602.2689091316352</v>
      </c>
      <c r="X102">
        <v>2976.1778100536094</v>
      </c>
      <c r="Y102">
        <v>2937.2360642749422</v>
      </c>
      <c r="Z102">
        <v>3320.7705428363961</v>
      </c>
      <c r="AA102">
        <v>3228.3981785213159</v>
      </c>
      <c r="AB102">
        <f t="shared" si="6"/>
        <v>3724.4769274670662</v>
      </c>
      <c r="AC102">
        <f t="shared" si="7"/>
        <v>1800.0402831500624</v>
      </c>
    </row>
    <row r="103" spans="1:29" x14ac:dyDescent="0.25">
      <c r="A103">
        <v>0.16446780224345661</v>
      </c>
      <c r="B103">
        <v>8.8529516994633267E-2</v>
      </c>
      <c r="D103">
        <v>8.5137263339070582E-2</v>
      </c>
      <c r="E103">
        <v>7.9498795180722948E-2</v>
      </c>
      <c r="F103">
        <v>8.6073913043478251E-2</v>
      </c>
      <c r="G103">
        <v>0.17175227765726681</v>
      </c>
      <c r="H103">
        <v>0.16206262791649612</v>
      </c>
      <c r="I103">
        <v>8.7280423280423278E-2</v>
      </c>
      <c r="J103">
        <v>8.7091029023746741E-2</v>
      </c>
      <c r="K103">
        <v>8.4737473233404678E-2</v>
      </c>
      <c r="L103">
        <v>9.0699175824175859E-2</v>
      </c>
      <c r="M103">
        <f t="shared" si="4"/>
        <v>0.10793911797607954</v>
      </c>
      <c r="N103">
        <f t="shared" si="5"/>
        <v>3.5773934845996828E-2</v>
      </c>
      <c r="P103">
        <v>5289.1464261633546</v>
      </c>
      <c r="Q103">
        <v>2420.9989666992878</v>
      </c>
      <c r="S103">
        <v>2790.3065455998803</v>
      </c>
      <c r="T103">
        <v>2004.3380462724936</v>
      </c>
      <c r="U103">
        <v>2409.8871679522758</v>
      </c>
      <c r="V103">
        <v>6258.4868589300659</v>
      </c>
      <c r="W103">
        <v>7698.167886209214</v>
      </c>
      <c r="X103">
        <v>2986.1608818425357</v>
      </c>
      <c r="Y103">
        <v>2904.6534840269942</v>
      </c>
      <c r="Z103">
        <v>3352.4355300859611</v>
      </c>
      <c r="AA103">
        <v>3271.3601185453717</v>
      </c>
      <c r="AB103">
        <f t="shared" si="6"/>
        <v>3762.358355666131</v>
      </c>
      <c r="AC103">
        <f t="shared" si="7"/>
        <v>1829.3041187397776</v>
      </c>
    </row>
    <row r="104" spans="1:29" x14ac:dyDescent="0.25">
      <c r="A104">
        <v>0.1661603656003324</v>
      </c>
      <c r="B104">
        <v>8.9409660107334518E-2</v>
      </c>
      <c r="D104">
        <v>8.6011187607573161E-2</v>
      </c>
      <c r="E104">
        <v>8.0301204819277133E-2</v>
      </c>
      <c r="F104">
        <v>8.6962173913043492E-2</v>
      </c>
      <c r="G104">
        <v>0.17344685466377441</v>
      </c>
      <c r="H104">
        <v>0.16368604175194437</v>
      </c>
      <c r="I104">
        <v>8.8141534391534396E-2</v>
      </c>
      <c r="J104">
        <v>8.7963060686015837E-2</v>
      </c>
      <c r="K104">
        <v>8.5618843683083493E-2</v>
      </c>
      <c r="L104">
        <v>9.1586538461538455E-2</v>
      </c>
      <c r="M104">
        <f t="shared" si="4"/>
        <v>0.10902613324413198</v>
      </c>
      <c r="N104">
        <f t="shared" si="5"/>
        <v>3.6131513787321629E-2</v>
      </c>
      <c r="P104">
        <v>5361.6421549989109</v>
      </c>
      <c r="Q104">
        <v>2383.7263338600069</v>
      </c>
      <c r="S104">
        <v>2836.8809618602659</v>
      </c>
      <c r="T104">
        <v>2047.0965668795091</v>
      </c>
      <c r="U104">
        <v>2434.9718225492952</v>
      </c>
      <c r="V104">
        <v>6337.0605066062562</v>
      </c>
      <c r="W104">
        <v>7900.1157320988577</v>
      </c>
      <c r="X104">
        <v>3048.3004103246244</v>
      </c>
      <c r="Y104">
        <v>2922.1979503143507</v>
      </c>
      <c r="Z104">
        <v>3343.0626938600894</v>
      </c>
      <c r="AA104">
        <v>3345.9888406528871</v>
      </c>
      <c r="AB104">
        <f t="shared" si="6"/>
        <v>3814.6403612731865</v>
      </c>
      <c r="AC104">
        <f t="shared" si="7"/>
        <v>1878.9332560074743</v>
      </c>
    </row>
    <row r="105" spans="1:29" x14ac:dyDescent="0.25">
      <c r="A105">
        <v>0.16778936435396763</v>
      </c>
      <c r="B105">
        <v>9.0309928443649365E-2</v>
      </c>
      <c r="D105">
        <v>8.6858003442340792E-2</v>
      </c>
      <c r="E105">
        <v>8.1122891566265121E-2</v>
      </c>
      <c r="F105">
        <v>8.7811304347826108E-2</v>
      </c>
      <c r="G105">
        <v>0.17518828633405636</v>
      </c>
      <c r="H105">
        <v>0.1653352435530086</v>
      </c>
      <c r="I105">
        <v>8.9015873015872993E-2</v>
      </c>
      <c r="J105">
        <v>8.8821899736147777E-2</v>
      </c>
      <c r="K105">
        <v>8.6475802997858675E-2</v>
      </c>
      <c r="L105">
        <v>9.2509615384615385E-2</v>
      </c>
      <c r="M105">
        <f t="shared" si="4"/>
        <v>0.11011256483414628</v>
      </c>
      <c r="N105">
        <f t="shared" si="5"/>
        <v>3.649233612054769E-2</v>
      </c>
      <c r="P105">
        <v>5366.5850456013341</v>
      </c>
      <c r="Q105">
        <v>2430.4708898960685</v>
      </c>
      <c r="S105">
        <v>2912.5643882833924</v>
      </c>
      <c r="T105">
        <v>2081.0442408159884</v>
      </c>
      <c r="U105">
        <v>2487.3415400413191</v>
      </c>
      <c r="V105">
        <v>6417.1672986273461</v>
      </c>
      <c r="W105">
        <v>8017.0144851788255</v>
      </c>
      <c r="X105">
        <v>3089.6588505930308</v>
      </c>
      <c r="Y105">
        <v>3011.1734579145159</v>
      </c>
      <c r="Z105">
        <v>3438.8176153027748</v>
      </c>
      <c r="AA105">
        <v>3338.5259684421353</v>
      </c>
      <c r="AB105">
        <f t="shared" si="6"/>
        <v>3871.8512527906119</v>
      </c>
      <c r="AC105">
        <f t="shared" si="7"/>
        <v>1893.1838752816857</v>
      </c>
    </row>
    <row r="106" spans="1:29" x14ac:dyDescent="0.25">
      <c r="A106">
        <v>0.16948192771084331</v>
      </c>
      <c r="B106">
        <v>9.123837209302324E-2</v>
      </c>
      <c r="D106">
        <v>8.7711273666092965E-2</v>
      </c>
      <c r="E106">
        <v>8.1931325301204866E-2</v>
      </c>
      <c r="F106">
        <v>8.8666956521739129E-2</v>
      </c>
      <c r="G106">
        <v>0.1769427331887202</v>
      </c>
      <c r="H106">
        <v>0.16696602537863284</v>
      </c>
      <c r="I106">
        <v>8.9911375661375692E-2</v>
      </c>
      <c r="J106">
        <v>8.9721635883904999E-2</v>
      </c>
      <c r="K106">
        <v>8.7318629550321186E-2</v>
      </c>
      <c r="L106">
        <v>9.3445054945054978E-2</v>
      </c>
      <c r="M106">
        <f t="shared" si="4"/>
        <v>0.11121230090008304</v>
      </c>
      <c r="N106">
        <f t="shared" si="5"/>
        <v>3.6857713867851298E-2</v>
      </c>
      <c r="P106">
        <v>5413.0989135779937</v>
      </c>
      <c r="Q106">
        <v>2471.8029183911126</v>
      </c>
      <c r="S106">
        <v>2894.9603678516396</v>
      </c>
      <c r="T106">
        <v>2110.3273488680652</v>
      </c>
      <c r="U106">
        <v>2519.2474603620894</v>
      </c>
      <c r="V106">
        <v>6512.222248011225</v>
      </c>
      <c r="W106">
        <v>8045.3641827820502</v>
      </c>
      <c r="X106">
        <v>3095.1597268848877</v>
      </c>
      <c r="Y106">
        <v>3029.3445122835637</v>
      </c>
      <c r="Z106">
        <v>3533.3059372554767</v>
      </c>
      <c r="AA106">
        <v>3374.2267355043791</v>
      </c>
      <c r="AB106">
        <f t="shared" si="6"/>
        <v>3909.0054865247712</v>
      </c>
      <c r="AC106">
        <f t="shared" si="7"/>
        <v>1904.5286493346705</v>
      </c>
    </row>
    <row r="107" spans="1:29" x14ac:dyDescent="0.25">
      <c r="A107">
        <v>0.17112339011217284</v>
      </c>
      <c r="B107">
        <v>9.2118515205724491E-2</v>
      </c>
      <c r="D107">
        <v>8.8598106712564587E-2</v>
      </c>
      <c r="E107">
        <v>8.2709638554216883E-2</v>
      </c>
      <c r="F107">
        <v>8.955652173913041E-2</v>
      </c>
      <c r="G107">
        <v>0.17865683297180041</v>
      </c>
      <c r="H107">
        <v>0.16863364715513715</v>
      </c>
      <c r="I107">
        <v>9.080555555555557E-2</v>
      </c>
      <c r="J107">
        <v>9.0606860158311334E-2</v>
      </c>
      <c r="K107">
        <v>8.818715203426121E-2</v>
      </c>
      <c r="L107">
        <v>9.4346153846153857E-2</v>
      </c>
      <c r="M107">
        <f t="shared" si="4"/>
        <v>0.1123038521859117</v>
      </c>
      <c r="N107">
        <f t="shared" si="5"/>
        <v>3.7215833628870675E-2</v>
      </c>
      <c r="P107">
        <v>5439.9679599296333</v>
      </c>
      <c r="Q107">
        <v>2481.3978535774622</v>
      </c>
      <c r="S107">
        <v>2941.673398446133</v>
      </c>
      <c r="T107">
        <v>2141.9427398623438</v>
      </c>
      <c r="U107">
        <v>2528.2691343838246</v>
      </c>
      <c r="V107">
        <v>6622.800283887228</v>
      </c>
      <c r="W107">
        <v>8245.5620473381623</v>
      </c>
      <c r="X107">
        <v>3111.051147283586</v>
      </c>
      <c r="Y107">
        <v>3113.0984525363015</v>
      </c>
      <c r="Z107">
        <v>3529.5061387855294</v>
      </c>
      <c r="AA107">
        <v>3466.201593020668</v>
      </c>
      <c r="AB107">
        <f t="shared" si="6"/>
        <v>3965.5882499137156</v>
      </c>
      <c r="AC107">
        <f t="shared" si="7"/>
        <v>1951.7188866843462</v>
      </c>
    </row>
    <row r="108" spans="1:29" x14ac:dyDescent="0.25">
      <c r="A108">
        <v>0.17277856252596593</v>
      </c>
      <c r="B108">
        <v>9.2991949910554539E-2</v>
      </c>
      <c r="D108">
        <v>8.9444922547332217E-2</v>
      </c>
      <c r="E108">
        <v>8.3525301204819338E-2</v>
      </c>
      <c r="F108">
        <v>9.0425217391304338E-2</v>
      </c>
      <c r="G108">
        <v>0.18043731019522774</v>
      </c>
      <c r="H108">
        <v>0.17025092099877209</v>
      </c>
      <c r="I108">
        <v>9.1666666666666674E-2</v>
      </c>
      <c r="J108">
        <v>9.1459102902374675E-2</v>
      </c>
      <c r="K108">
        <v>8.9050535331905753E-2</v>
      </c>
      <c r="L108">
        <v>9.526236263736268E-2</v>
      </c>
      <c r="M108">
        <f t="shared" si="4"/>
        <v>0.11339025930111692</v>
      </c>
      <c r="N108">
        <f t="shared" si="5"/>
        <v>3.7583996099355851E-2</v>
      </c>
      <c r="P108">
        <v>5472.2868600224083</v>
      </c>
      <c r="Q108">
        <v>2534.2930090919526</v>
      </c>
      <c r="S108">
        <v>2950.1288728267391</v>
      </c>
      <c r="T108">
        <v>2158.3982917323165</v>
      </c>
      <c r="U108">
        <v>2593.8413016637533</v>
      </c>
      <c r="V108">
        <v>6699.0742150460655</v>
      </c>
      <c r="W108">
        <v>8427.9101022922423</v>
      </c>
      <c r="X108">
        <v>3102.4942286073638</v>
      </c>
      <c r="Y108">
        <v>3112.2630017607135</v>
      </c>
      <c r="Z108">
        <v>3537.8656954194144</v>
      </c>
      <c r="AA108">
        <v>3506.743142057453</v>
      </c>
      <c r="AB108">
        <f t="shared" si="6"/>
        <v>4008.6635200473106</v>
      </c>
      <c r="AC108">
        <f t="shared" si="7"/>
        <v>1993.1874473541275</v>
      </c>
    </row>
    <row r="109" spans="1:29" x14ac:dyDescent="0.25">
      <c r="A109">
        <v>0.17445243041130032</v>
      </c>
      <c r="B109">
        <v>9.3900268336314818E-2</v>
      </c>
      <c r="D109">
        <v>9.0285283993115348E-2</v>
      </c>
      <c r="E109">
        <v>8.432771084337351E-2</v>
      </c>
      <c r="F109">
        <v>9.1280869565217373E-2</v>
      </c>
      <c r="G109">
        <v>0.18213188720173534</v>
      </c>
      <c r="H109">
        <v>0.17189398280802298</v>
      </c>
      <c r="I109">
        <v>9.2534391534391539E-2</v>
      </c>
      <c r="J109">
        <v>9.234432717678101E-2</v>
      </c>
      <c r="K109">
        <v>8.9886937901498903E-2</v>
      </c>
      <c r="L109">
        <v>9.6197802197802204E-2</v>
      </c>
      <c r="M109">
        <f t="shared" si="4"/>
        <v>0.11447599017905032</v>
      </c>
      <c r="N109">
        <f t="shared" si="5"/>
        <v>3.7943451382345977E-2</v>
      </c>
      <c r="P109">
        <v>5480.1447886724154</v>
      </c>
      <c r="Q109">
        <v>2568.2443182128818</v>
      </c>
      <c r="S109">
        <v>3007.5152071475709</v>
      </c>
      <c r="T109">
        <v>2163.9698565386848</v>
      </c>
      <c r="U109">
        <v>2571.6171778541134</v>
      </c>
      <c r="V109">
        <v>6759.4417736265541</v>
      </c>
      <c r="W109">
        <v>8514.0091839020388</v>
      </c>
      <c r="X109">
        <v>3265.6868919324552</v>
      </c>
      <c r="Y109">
        <v>3119.5731960471117</v>
      </c>
      <c r="Z109">
        <v>3596.8892316526039</v>
      </c>
      <c r="AA109">
        <v>3461.965908792944</v>
      </c>
      <c r="AB109">
        <f t="shared" si="6"/>
        <v>4046.2779576708522</v>
      </c>
      <c r="AC109">
        <f t="shared" si="7"/>
        <v>2009.2448559128743</v>
      </c>
    </row>
    <row r="110" spans="1:29" x14ac:dyDescent="0.25">
      <c r="A110">
        <v>0.17610012463647695</v>
      </c>
      <c r="B110">
        <v>9.480724508050091E-2</v>
      </c>
      <c r="D110">
        <v>9.1165662650602428E-2</v>
      </c>
      <c r="E110">
        <v>8.5124096385542219E-2</v>
      </c>
      <c r="F110">
        <v>9.216391304347829E-2</v>
      </c>
      <c r="G110">
        <v>0.1838733188720173</v>
      </c>
      <c r="H110">
        <v>0.17354809660253789</v>
      </c>
      <c r="I110">
        <v>9.3429894179894168E-2</v>
      </c>
      <c r="J110">
        <v>9.3244063324538301E-2</v>
      </c>
      <c r="K110">
        <v>9.0736188436830845E-2</v>
      </c>
      <c r="L110">
        <v>9.7114010989011013E-2</v>
      </c>
      <c r="M110">
        <f t="shared" si="4"/>
        <v>0.11557332856376638</v>
      </c>
      <c r="N110">
        <f t="shared" si="5"/>
        <v>3.8302781775715465E-2</v>
      </c>
      <c r="P110">
        <v>5548.7115531829686</v>
      </c>
      <c r="Q110">
        <v>2592.3546681683242</v>
      </c>
      <c r="S110">
        <v>3031.4954869483054</v>
      </c>
      <c r="T110">
        <v>2212.8182270503357</v>
      </c>
      <c r="U110">
        <v>2651.0519174113424</v>
      </c>
      <c r="V110">
        <v>6890.142329029386</v>
      </c>
      <c r="W110">
        <v>8658.9076383185256</v>
      </c>
      <c r="X110">
        <v>3200.8987933839171</v>
      </c>
      <c r="Y110">
        <v>3155.2887167035165</v>
      </c>
      <c r="Z110">
        <v>3675.4184000315249</v>
      </c>
      <c r="AA110">
        <v>3548.6965858368135</v>
      </c>
      <c r="AB110">
        <f t="shared" si="6"/>
        <v>4105.9803923695417</v>
      </c>
      <c r="AC110">
        <f t="shared" si="7"/>
        <v>2047.622380432656</v>
      </c>
    </row>
    <row r="111" spans="1:29" x14ac:dyDescent="0.25">
      <c r="A111">
        <v>0.17778645616950564</v>
      </c>
      <c r="B111">
        <v>9.5680679785330972E-2</v>
      </c>
      <c r="D111">
        <v>9.2031841652323587E-2</v>
      </c>
      <c r="E111">
        <v>8.5915662650602451E-2</v>
      </c>
      <c r="F111">
        <v>9.3052173913043476E-2</v>
      </c>
      <c r="G111">
        <v>0.18561475054229937</v>
      </c>
      <c r="H111">
        <v>0.17516045845272213</v>
      </c>
      <c r="I111">
        <v>9.4304232804232821E-2</v>
      </c>
      <c r="J111">
        <v>9.4116094986807397E-2</v>
      </c>
      <c r="K111">
        <v>9.1604710920770868E-2</v>
      </c>
      <c r="L111">
        <v>9.8015109890109905E-2</v>
      </c>
      <c r="M111">
        <f t="shared" si="4"/>
        <v>0.11666201561524986</v>
      </c>
      <c r="N111">
        <f t="shared" si="5"/>
        <v>3.8666563040205909E-2</v>
      </c>
      <c r="P111">
        <v>5556.3160002636214</v>
      </c>
      <c r="Q111">
        <v>2635.2858525277597</v>
      </c>
      <c r="S111">
        <v>3065.7332274730529</v>
      </c>
      <c r="T111">
        <v>2232.5130607844767</v>
      </c>
      <c r="U111">
        <v>2635.649059325453</v>
      </c>
      <c r="V111">
        <v>6962.0084701966325</v>
      </c>
      <c r="W111">
        <v>8673.6074815201973</v>
      </c>
      <c r="X111">
        <v>3281.1708400132384</v>
      </c>
      <c r="Y111">
        <v>3187.6624342575669</v>
      </c>
      <c r="Z111">
        <v>3654.1395285998174</v>
      </c>
      <c r="AA111">
        <v>3626.3507966784168</v>
      </c>
      <c r="AB111">
        <f t="shared" si="6"/>
        <v>4137.3124319672943</v>
      </c>
      <c r="AC111">
        <f t="shared" si="7"/>
        <v>2049.0832674338449</v>
      </c>
    </row>
    <row r="112" spans="1:29" x14ac:dyDescent="0.25">
      <c r="A112">
        <v>0.17942168674698797</v>
      </c>
      <c r="B112">
        <v>9.6574239713774573E-2</v>
      </c>
      <c r="D112">
        <v>9.2872203098106731E-2</v>
      </c>
      <c r="E112">
        <v>8.672409638554221E-2</v>
      </c>
      <c r="F112">
        <v>9.3907826086956511E-2</v>
      </c>
      <c r="G112">
        <v>0.18733535791757047</v>
      </c>
      <c r="H112">
        <v>0.17682808022922644</v>
      </c>
      <c r="I112">
        <v>9.5165343915343939E-2</v>
      </c>
      <c r="J112">
        <v>9.4981530343007922E-2</v>
      </c>
      <c r="K112">
        <v>9.2461670235545995E-2</v>
      </c>
      <c r="L112">
        <v>9.8936813186813202E-2</v>
      </c>
      <c r="M112">
        <f t="shared" si="4"/>
        <v>0.11774625889626146</v>
      </c>
      <c r="N112">
        <f t="shared" si="5"/>
        <v>3.9029146996552612E-2</v>
      </c>
      <c r="P112">
        <v>5552.2602951539402</v>
      </c>
      <c r="Q112">
        <v>2634.3017566112112</v>
      </c>
      <c r="S112">
        <v>3112.3076437334385</v>
      </c>
      <c r="T112">
        <v>2244.5631893191808</v>
      </c>
      <c r="U112">
        <v>2662.0539589012633</v>
      </c>
      <c r="V112">
        <v>7041.7319761314984</v>
      </c>
      <c r="W112">
        <v>8886.7552079444504</v>
      </c>
      <c r="X112">
        <v>3321.5105994868568</v>
      </c>
      <c r="Y112">
        <v>3207.086664789997</v>
      </c>
      <c r="Z112">
        <v>3694.9240321772572</v>
      </c>
      <c r="AA112">
        <v>3647.1258193191575</v>
      </c>
      <c r="AB112">
        <f t="shared" si="6"/>
        <v>4182.2382857789325</v>
      </c>
      <c r="AC112">
        <f t="shared" si="7"/>
        <v>2097.8117540407511</v>
      </c>
    </row>
    <row r="113" spans="1:29" x14ac:dyDescent="0.25">
      <c r="A113">
        <v>0.18109555463232235</v>
      </c>
      <c r="B113">
        <v>9.7482558139534853E-2</v>
      </c>
      <c r="D113">
        <v>9.3744836488812391E-2</v>
      </c>
      <c r="E113">
        <v>8.7520481927710864E-2</v>
      </c>
      <c r="F113">
        <v>9.4771304347826116E-2</v>
      </c>
      <c r="G113">
        <v>0.18908980477223428</v>
      </c>
      <c r="H113">
        <v>0.1784453540728613</v>
      </c>
      <c r="I113">
        <v>9.6080687830687864E-2</v>
      </c>
      <c r="J113">
        <v>9.5894459102902382E-2</v>
      </c>
      <c r="K113">
        <v>9.3298072805139146E-2</v>
      </c>
      <c r="L113">
        <v>9.9866758241758252E-2</v>
      </c>
      <c r="M113">
        <f t="shared" si="4"/>
        <v>0.11884453385107178</v>
      </c>
      <c r="N113">
        <f t="shared" si="5"/>
        <v>3.9389162242044418E-2</v>
      </c>
      <c r="P113">
        <v>5640.9788444282212</v>
      </c>
      <c r="Q113">
        <v>2673.6655932731574</v>
      </c>
      <c r="S113">
        <v>3128.2482921558917</v>
      </c>
      <c r="T113">
        <v>2252.0783232440499</v>
      </c>
      <c r="U113">
        <v>2704.9619207119545</v>
      </c>
      <c r="V113">
        <v>7158.0593033008818</v>
      </c>
      <c r="W113">
        <v>9022.2037631598596</v>
      </c>
      <c r="X113">
        <v>3382.8351833331144</v>
      </c>
      <c r="Y113">
        <v>3230.8970118942671</v>
      </c>
      <c r="Z113">
        <v>3748.3745306545229</v>
      </c>
      <c r="AA113">
        <v>3680.4061953941305</v>
      </c>
      <c r="AB113">
        <f t="shared" si="6"/>
        <v>4238.4280874136412</v>
      </c>
      <c r="AC113">
        <f t="shared" si="7"/>
        <v>2136.6489766843943</v>
      </c>
    </row>
    <row r="114" spans="1:29" x14ac:dyDescent="0.25">
      <c r="A114">
        <v>0.18276942251765688</v>
      </c>
      <c r="B114">
        <v>9.8362701252236145E-2</v>
      </c>
      <c r="D114">
        <v>9.4618760757315026E-2</v>
      </c>
      <c r="E114">
        <v>8.8304819277108454E-2</v>
      </c>
      <c r="F114">
        <v>9.5672608695652195E-2</v>
      </c>
      <c r="G114">
        <v>0.19081041214750538</v>
      </c>
      <c r="H114">
        <v>0.18008841588211219</v>
      </c>
      <c r="I114">
        <v>9.6974867724867742E-2</v>
      </c>
      <c r="J114">
        <v>9.6766490765171534E-2</v>
      </c>
      <c r="K114">
        <v>9.4160171306209808E-2</v>
      </c>
      <c r="L114">
        <v>0.10076785714285713</v>
      </c>
      <c r="M114">
        <f t="shared" si="4"/>
        <v>0.11993604795169932</v>
      </c>
      <c r="N114">
        <f t="shared" si="5"/>
        <v>3.9750355963177157E-2</v>
      </c>
      <c r="P114">
        <v>5650.2309217096827</v>
      </c>
      <c r="Q114">
        <v>2730.2511084747061</v>
      </c>
      <c r="S114">
        <v>3183.4167971309912</v>
      </c>
      <c r="T114">
        <v>2278.1221494319598</v>
      </c>
      <c r="U114">
        <v>2702.5414715841721</v>
      </c>
      <c r="V114">
        <v>7241.9989561842258</v>
      </c>
      <c r="W114">
        <v>9078.9031583663109</v>
      </c>
      <c r="X114">
        <v>3366.536290616501</v>
      </c>
      <c r="Y114">
        <v>3319.6636568005351</v>
      </c>
      <c r="Z114">
        <v>3836.276535259316</v>
      </c>
      <c r="AA114">
        <v>3722.35963917349</v>
      </c>
      <c r="AB114">
        <f t="shared" si="6"/>
        <v>4282.7546077028992</v>
      </c>
      <c r="AC114">
        <f t="shared" si="7"/>
        <v>2145.8094151812275</v>
      </c>
    </row>
    <row r="115" spans="1:29" x14ac:dyDescent="0.25">
      <c r="A115">
        <v>0.18442334856668047</v>
      </c>
      <c r="B115">
        <v>9.9242844364937383E-2</v>
      </c>
      <c r="D115">
        <v>9.5472030981067144E-2</v>
      </c>
      <c r="E115">
        <v>8.9120481927710854E-2</v>
      </c>
      <c r="F115">
        <v>9.6542608695652163E-2</v>
      </c>
      <c r="G115">
        <v>0.19255835140997832</v>
      </c>
      <c r="H115">
        <v>0.18171182971756045</v>
      </c>
      <c r="I115">
        <v>9.7835978835978846E-2</v>
      </c>
      <c r="J115">
        <v>9.761873350923482E-2</v>
      </c>
      <c r="K115">
        <v>9.5049250535331864E-2</v>
      </c>
      <c r="L115">
        <v>0.1016758241758242</v>
      </c>
      <c r="M115">
        <f t="shared" si="4"/>
        <v>0.12102284388363244</v>
      </c>
      <c r="N115">
        <f t="shared" si="5"/>
        <v>4.011197812608383E-2</v>
      </c>
      <c r="P115">
        <v>5699.6598277339253</v>
      </c>
      <c r="Q115">
        <v>2755.7145903154023</v>
      </c>
      <c r="S115">
        <v>3176.0702374232519</v>
      </c>
      <c r="T115">
        <v>2310.7741106227713</v>
      </c>
      <c r="U115">
        <v>2789.0175176949501</v>
      </c>
      <c r="V115">
        <v>7269.9788404786741</v>
      </c>
      <c r="W115">
        <v>9149.2524079743143</v>
      </c>
      <c r="X115">
        <v>3488.1667775142287</v>
      </c>
      <c r="Y115">
        <v>3337.6258484756859</v>
      </c>
      <c r="Z115">
        <v>3839.0630541372775</v>
      </c>
      <c r="AA115">
        <v>3781.6592183616235</v>
      </c>
      <c r="AB115">
        <f t="shared" si="6"/>
        <v>4326.9984027938272</v>
      </c>
      <c r="AC115">
        <f t="shared" si="7"/>
        <v>2150.3849253660778</v>
      </c>
    </row>
    <row r="116" spans="1:29" x14ac:dyDescent="0.25">
      <c r="A116">
        <v>0.18608475280432069</v>
      </c>
      <c r="B116">
        <v>0.10016457960644008</v>
      </c>
      <c r="D116">
        <v>9.632530120481933E-2</v>
      </c>
      <c r="E116">
        <v>8.9940963855421732E-2</v>
      </c>
      <c r="F116">
        <v>9.7385217391304346E-2</v>
      </c>
      <c r="G116">
        <v>0.19428676789587854</v>
      </c>
      <c r="H116">
        <v>0.18333647155137134</v>
      </c>
      <c r="I116">
        <v>9.8705026455026462E-2</v>
      </c>
      <c r="J116">
        <v>9.8505277044854886E-2</v>
      </c>
      <c r="K116">
        <v>9.5885653104925014E-2</v>
      </c>
      <c r="L116">
        <v>0.10261263736263736</v>
      </c>
      <c r="M116">
        <f t="shared" si="4"/>
        <v>0.1221120589342727</v>
      </c>
      <c r="N116">
        <f t="shared" si="5"/>
        <v>4.0470403073572719E-2</v>
      </c>
      <c r="P116">
        <v>5732.2322093960556</v>
      </c>
      <c r="Q116">
        <v>2777.8567484377477</v>
      </c>
      <c r="S116">
        <v>3245.2387901432885</v>
      </c>
      <c r="T116">
        <v>2335.2630815158805</v>
      </c>
      <c r="U116">
        <v>2800.4596408444681</v>
      </c>
      <c r="V116">
        <v>7306.9659477994164</v>
      </c>
      <c r="W116">
        <v>9302.9007690584622</v>
      </c>
      <c r="X116">
        <v>3375.7044177695961</v>
      </c>
      <c r="Y116">
        <v>3382.3224649696658</v>
      </c>
      <c r="Z116">
        <v>3865.6616434269131</v>
      </c>
      <c r="AA116">
        <v>3799.6104515172151</v>
      </c>
      <c r="AB116">
        <f t="shared" si="6"/>
        <v>4356.7469240798819</v>
      </c>
      <c r="AC116">
        <f t="shared" si="7"/>
        <v>2185.4170013094031</v>
      </c>
    </row>
    <row r="117" spans="1:29" x14ac:dyDescent="0.25">
      <c r="A117">
        <v>0.18773244702949729</v>
      </c>
      <c r="B117">
        <v>0.1010581395348837</v>
      </c>
      <c r="D117">
        <v>9.7212134251290896E-2</v>
      </c>
      <c r="E117">
        <v>9.0737349397590372E-2</v>
      </c>
      <c r="F117">
        <v>9.8260434782608694E-2</v>
      </c>
      <c r="G117">
        <v>0.19604121475054226</v>
      </c>
      <c r="H117">
        <v>0.18500409332787557</v>
      </c>
      <c r="I117">
        <v>9.9612433862433888E-2</v>
      </c>
      <c r="J117">
        <v>9.9403693931398446E-2</v>
      </c>
      <c r="K117">
        <v>9.6741327623126316E-2</v>
      </c>
      <c r="L117">
        <v>0.10354120879120883</v>
      </c>
      <c r="M117">
        <f t="shared" si="4"/>
        <v>0.12321313429840512</v>
      </c>
      <c r="N117">
        <f t="shared" si="5"/>
        <v>4.0832948998840435E-2</v>
      </c>
      <c r="P117">
        <v>5781.6611154202974</v>
      </c>
      <c r="Q117">
        <v>2812.5461294960883</v>
      </c>
      <c r="S117">
        <v>3272.4071996285138</v>
      </c>
      <c r="T117">
        <v>2396.550294385936</v>
      </c>
      <c r="U117">
        <v>2828.6248670586656</v>
      </c>
      <c r="V117">
        <v>7334.9458320938647</v>
      </c>
      <c r="W117">
        <v>9461.449077876503</v>
      </c>
      <c r="X117">
        <v>3523.2093968549475</v>
      </c>
      <c r="Y117">
        <v>3445.8167239143845</v>
      </c>
      <c r="Z117">
        <v>3951.5370888477328</v>
      </c>
      <c r="AA117">
        <v>3856.4896397180783</v>
      </c>
      <c r="AB117">
        <f t="shared" si="6"/>
        <v>4424.1124877540924</v>
      </c>
      <c r="AC117">
        <f t="shared" si="7"/>
        <v>2204.2010238796443</v>
      </c>
    </row>
    <row r="118" spans="1:29" x14ac:dyDescent="0.25">
      <c r="A118">
        <v>0.1894063149148317</v>
      </c>
      <c r="B118">
        <v>0.10193157423971375</v>
      </c>
      <c r="D118">
        <v>9.807185886402757E-2</v>
      </c>
      <c r="E118">
        <v>9.1534939759036191E-2</v>
      </c>
      <c r="F118">
        <v>9.914217391304346E-2</v>
      </c>
      <c r="G118">
        <v>0.19778134490238608</v>
      </c>
      <c r="H118">
        <v>0.18661522717969717</v>
      </c>
      <c r="I118">
        <v>0.10048677248677249</v>
      </c>
      <c r="J118">
        <v>0.10027572559366754</v>
      </c>
      <c r="K118">
        <v>9.7611134903640234E-2</v>
      </c>
      <c r="L118">
        <v>0.10442857142857143</v>
      </c>
      <c r="M118">
        <f t="shared" si="4"/>
        <v>0.12429869438048978</v>
      </c>
      <c r="N118">
        <f t="shared" si="5"/>
        <v>4.1195387885676699E-2</v>
      </c>
      <c r="P118">
        <v>5801.6861593993508</v>
      </c>
      <c r="Q118">
        <v>2816.6055251518515</v>
      </c>
      <c r="S118">
        <v>3322.0311312392814</v>
      </c>
      <c r="T118">
        <v>2431.5345385189485</v>
      </c>
      <c r="U118">
        <v>2860.3107465496378</v>
      </c>
      <c r="V118">
        <v>7432.4921410382076</v>
      </c>
      <c r="W118">
        <v>9652.8970357649523</v>
      </c>
      <c r="X118">
        <v>3574.3471727533224</v>
      </c>
      <c r="Y118">
        <v>3446.652174689973</v>
      </c>
      <c r="Z118">
        <v>4019.933461306794</v>
      </c>
      <c r="AA118">
        <v>3945.0356100024005</v>
      </c>
      <c r="AB118">
        <f t="shared" si="6"/>
        <v>4482.1386996740657</v>
      </c>
      <c r="AC118">
        <f t="shared" si="7"/>
        <v>2248.0239671726813</v>
      </c>
    </row>
    <row r="119" spans="1:29" x14ac:dyDescent="0.25">
      <c r="A119">
        <v>0.19102285002077271</v>
      </c>
      <c r="B119">
        <v>0.10281842576028623</v>
      </c>
      <c r="D119">
        <v>9.89057659208262E-2</v>
      </c>
      <c r="E119">
        <v>9.2349397590361482E-2</v>
      </c>
      <c r="F119">
        <v>9.9992608695652171E-2</v>
      </c>
      <c r="G119">
        <v>0.1995032537960954</v>
      </c>
      <c r="H119">
        <v>0.18828284895620148</v>
      </c>
      <c r="I119">
        <v>0.10135582010582009</v>
      </c>
      <c r="J119">
        <v>0.10114907651715044</v>
      </c>
      <c r="K119">
        <v>9.8466809421841522E-2</v>
      </c>
      <c r="L119">
        <v>0.10535027472527472</v>
      </c>
      <c r="M119">
        <f t="shared" si="4"/>
        <v>0.12538155741002568</v>
      </c>
      <c r="N119">
        <f t="shared" si="5"/>
        <v>4.1555294511627913E-2</v>
      </c>
      <c r="P119">
        <v>5870.7598870486136</v>
      </c>
      <c r="Q119">
        <v>2885.2462153311208</v>
      </c>
      <c r="S119">
        <v>3334.645035643136</v>
      </c>
      <c r="T119">
        <v>2445.787378721287</v>
      </c>
      <c r="U119">
        <v>2893.536911849199</v>
      </c>
      <c r="V119">
        <v>7567.7921294757443</v>
      </c>
      <c r="W119">
        <v>9802.6954379153285</v>
      </c>
      <c r="X119">
        <v>3632.4119780562573</v>
      </c>
      <c r="Y119">
        <v>3489.2601642449818</v>
      </c>
      <c r="Z119">
        <v>4006.0008669169852</v>
      </c>
      <c r="AA119">
        <v>3952.2967829642125</v>
      </c>
      <c r="AB119">
        <f t="shared" si="6"/>
        <v>4534.5847989242602</v>
      </c>
      <c r="AC119">
        <f t="shared" si="7"/>
        <v>2290.8528107961429</v>
      </c>
    </row>
    <row r="120" spans="1:29" x14ac:dyDescent="0.25">
      <c r="A120">
        <v>0.19271541337764853</v>
      </c>
      <c r="B120">
        <v>0.10372674418604651</v>
      </c>
      <c r="D120">
        <v>9.9766781411359737E-2</v>
      </c>
      <c r="E120">
        <v>9.3145783132530177E-2</v>
      </c>
      <c r="F120">
        <v>0.10085478260869568</v>
      </c>
      <c r="G120">
        <v>0.20125639913232099</v>
      </c>
      <c r="H120">
        <v>0.18990012279983631</v>
      </c>
      <c r="I120">
        <v>0.10225000000000004</v>
      </c>
      <c r="J120">
        <v>0.10204089709762536</v>
      </c>
      <c r="K120">
        <v>9.9303211991434673E-2</v>
      </c>
      <c r="L120">
        <v>0.10628021978021977</v>
      </c>
      <c r="M120">
        <f t="shared" si="4"/>
        <v>0.12647639595615615</v>
      </c>
      <c r="N120">
        <f t="shared" si="5"/>
        <v>4.1920760469389889E-2</v>
      </c>
      <c r="P120">
        <v>5933.1163531099655</v>
      </c>
      <c r="Q120">
        <v>2919.3205364416185</v>
      </c>
      <c r="S120">
        <v>3344.3480390307163</v>
      </c>
      <c r="T120">
        <v>2481.9377643254002</v>
      </c>
      <c r="U120">
        <v>2866.4718897839934</v>
      </c>
      <c r="V120">
        <v>7627.7764019700053</v>
      </c>
      <c r="W120">
        <v>9871.9946987232124</v>
      </c>
      <c r="X120">
        <v>3662.5649295819926</v>
      </c>
      <c r="Y120">
        <v>3484.8740476731427</v>
      </c>
      <c r="Z120">
        <v>4060.2113250882408</v>
      </c>
      <c r="AA120">
        <v>4024.9085125823353</v>
      </c>
      <c r="AB120">
        <f t="shared" si="6"/>
        <v>4570.6840453009645</v>
      </c>
      <c r="AC120">
        <f t="shared" si="7"/>
        <v>2310.1114401712521</v>
      </c>
    </row>
    <row r="121" spans="1:29" x14ac:dyDescent="0.25">
      <c r="A121">
        <v>0.19438304943913581</v>
      </c>
      <c r="B121">
        <v>0.10460688729874774</v>
      </c>
      <c r="D121">
        <v>0.10065232358003444</v>
      </c>
      <c r="E121">
        <v>9.3930120481927767E-2</v>
      </c>
      <c r="F121">
        <v>0.10174304347826087</v>
      </c>
      <c r="G121">
        <v>0.20296529284164858</v>
      </c>
      <c r="H121">
        <v>0.19153704461727389</v>
      </c>
      <c r="I121">
        <v>0.10313756613756617</v>
      </c>
      <c r="J121">
        <v>0.10292612137203169</v>
      </c>
      <c r="K121">
        <v>0.10017944325481798</v>
      </c>
      <c r="L121">
        <v>0.10716758241758242</v>
      </c>
      <c r="M121">
        <f t="shared" si="4"/>
        <v>0.12756622499263884</v>
      </c>
      <c r="N121">
        <f t="shared" si="5"/>
        <v>4.2277784027013064E-2</v>
      </c>
      <c r="P121">
        <v>5980.1371842253347</v>
      </c>
      <c r="Q121">
        <v>2934.9430591168284</v>
      </c>
      <c r="S121">
        <v>3378.5857795554639</v>
      </c>
      <c r="T121">
        <v>2485.9544738369682</v>
      </c>
      <c r="U121">
        <v>2992.7753260882855</v>
      </c>
      <c r="V121">
        <v>7641.574701074117</v>
      </c>
      <c r="W121">
        <v>10027.393041140895</v>
      </c>
      <c r="X121">
        <v>3640.1539520966489</v>
      </c>
      <c r="Y121">
        <v>3570.7166148648516</v>
      </c>
      <c r="Z121">
        <v>4058.6914057002618</v>
      </c>
      <c r="AA121">
        <v>4045.0784374762584</v>
      </c>
      <c r="AB121">
        <f t="shared" si="6"/>
        <v>4614.1821795614469</v>
      </c>
      <c r="AC121">
        <f t="shared" si="7"/>
        <v>2334.7086899000324</v>
      </c>
    </row>
    <row r="122" spans="1:29" x14ac:dyDescent="0.25">
      <c r="A122">
        <v>0.19601204819277102</v>
      </c>
      <c r="B122">
        <v>0.10548703041144898</v>
      </c>
      <c r="D122">
        <v>0.10149913941480207</v>
      </c>
      <c r="E122">
        <v>9.4745783132530181E-2</v>
      </c>
      <c r="F122">
        <v>0.10260652173913047</v>
      </c>
      <c r="G122">
        <v>0.20472624728850328</v>
      </c>
      <c r="H122">
        <v>0.19316659844453549</v>
      </c>
      <c r="I122">
        <v>0.10399206349206348</v>
      </c>
      <c r="J122">
        <v>0.10377836411609503</v>
      </c>
      <c r="K122">
        <v>0.10104154175588864</v>
      </c>
      <c r="L122">
        <v>0.10807554945054949</v>
      </c>
      <c r="M122">
        <f t="shared" si="4"/>
        <v>0.12864826249439254</v>
      </c>
      <c r="N122">
        <f t="shared" si="5"/>
        <v>4.2641455009148274E-2</v>
      </c>
      <c r="P122">
        <v>6012.4560843181089</v>
      </c>
      <c r="Q122">
        <v>2959.0534090722708</v>
      </c>
      <c r="S122">
        <v>3392.8630559686176</v>
      </c>
      <c r="T122">
        <v>2498.6524587445065</v>
      </c>
      <c r="U122">
        <v>2984.8538562155422</v>
      </c>
      <c r="V122">
        <v>7681.2448109984371</v>
      </c>
      <c r="W122">
        <v>10170.541514223849</v>
      </c>
      <c r="X122">
        <v>3666.8433889201033</v>
      </c>
      <c r="Y122">
        <v>3613.32460441986</v>
      </c>
      <c r="Z122">
        <v>4123.7946194853675</v>
      </c>
      <c r="AA122">
        <v>4051.7345126912528</v>
      </c>
      <c r="AB122">
        <f t="shared" si="6"/>
        <v>4650.4874831870829</v>
      </c>
      <c r="AC122">
        <f t="shared" si="7"/>
        <v>2367.2328945094218</v>
      </c>
    </row>
    <row r="123" spans="1:29" x14ac:dyDescent="0.25">
      <c r="A123">
        <v>0.19769214790195264</v>
      </c>
      <c r="B123">
        <v>0.10641547406082287</v>
      </c>
      <c r="D123">
        <v>0.1023459552495697</v>
      </c>
      <c r="E123">
        <v>9.556626506024099E-2</v>
      </c>
      <c r="F123">
        <v>0.10346217391304349</v>
      </c>
      <c r="G123">
        <v>0.20644685466377438</v>
      </c>
      <c r="H123">
        <v>0.19479738027015972</v>
      </c>
      <c r="I123">
        <v>0.10488095238095238</v>
      </c>
      <c r="J123">
        <v>0.10467150395778367</v>
      </c>
      <c r="K123">
        <v>0.10187794432548179</v>
      </c>
      <c r="L123">
        <v>0.10901923076923077</v>
      </c>
      <c r="M123">
        <f t="shared" si="4"/>
        <v>0.12974326205027387</v>
      </c>
      <c r="N123">
        <f t="shared" si="5"/>
        <v>4.2999767690068323E-2</v>
      </c>
      <c r="P123">
        <v>6040.4657977318475</v>
      </c>
      <c r="Q123">
        <v>3010.5954327015074</v>
      </c>
      <c r="S123">
        <v>3451.0810762940996</v>
      </c>
      <c r="T123">
        <v>2551.6471100422918</v>
      </c>
      <c r="U123">
        <v>3017.8599806853049</v>
      </c>
      <c r="V123">
        <v>7729.7305009059392</v>
      </c>
      <c r="W123">
        <v>10343.789666243561</v>
      </c>
      <c r="X123">
        <v>3809.8661725083862</v>
      </c>
      <c r="Y123">
        <v>3600.37511739824</v>
      </c>
      <c r="Z123">
        <v>4208.6567853142024</v>
      </c>
      <c r="AA123">
        <v>4148.7518514310232</v>
      </c>
      <c r="AB123">
        <f t="shared" si="6"/>
        <v>4719.3472264778547</v>
      </c>
      <c r="AC123">
        <f t="shared" si="7"/>
        <v>2392.2806490142366</v>
      </c>
    </row>
    <row r="124" spans="1:29" x14ac:dyDescent="0.25">
      <c r="A124">
        <v>0.19933984212712913</v>
      </c>
      <c r="B124">
        <v>0.10731574239713772</v>
      </c>
      <c r="D124">
        <v>0.10321987951807234</v>
      </c>
      <c r="E124">
        <v>9.6357831325301221E-2</v>
      </c>
      <c r="F124">
        <v>0.10434391304347826</v>
      </c>
      <c r="G124">
        <v>0.20818177874186547</v>
      </c>
      <c r="H124">
        <v>0.19645886205485058</v>
      </c>
      <c r="I124">
        <v>0.1057962962962963</v>
      </c>
      <c r="J124">
        <v>0.10556332453825859</v>
      </c>
      <c r="K124">
        <v>0.10272719486081371</v>
      </c>
      <c r="L124">
        <v>0.10992719780219784</v>
      </c>
      <c r="M124">
        <f t="shared" si="4"/>
        <v>0.13083926024594558</v>
      </c>
      <c r="N124">
        <f t="shared" si="5"/>
        <v>4.3359921816881107E-2</v>
      </c>
      <c r="P124">
        <v>6098.6398178988411</v>
      </c>
      <c r="Q124">
        <v>3032.2455428655776</v>
      </c>
      <c r="S124">
        <v>3476.3088851018088</v>
      </c>
      <c r="T124">
        <v>2582.4850733891699</v>
      </c>
      <c r="U124">
        <v>3083.6521887950321</v>
      </c>
      <c r="V124">
        <v>7805.8127890216647</v>
      </c>
      <c r="W124">
        <v>10495.688045994175</v>
      </c>
      <c r="X124">
        <v>3714.3139139572399</v>
      </c>
      <c r="Y124">
        <v>3659.900985158914</v>
      </c>
      <c r="Z124">
        <v>4211.9499439881574</v>
      </c>
      <c r="AA124">
        <v>4209.4633253617303</v>
      </c>
      <c r="AB124">
        <f t="shared" si="6"/>
        <v>4760.9509555938457</v>
      </c>
      <c r="AC124">
        <f t="shared" si="7"/>
        <v>2430.2032390457789</v>
      </c>
    </row>
    <row r="125" spans="1:29" x14ac:dyDescent="0.25">
      <c r="A125">
        <v>0.20103240548400494</v>
      </c>
      <c r="B125">
        <v>0.10818917710196778</v>
      </c>
      <c r="D125">
        <v>0.10407960413080895</v>
      </c>
      <c r="E125">
        <v>9.7154216867469931E-2</v>
      </c>
      <c r="F125">
        <v>0.10522695652173913</v>
      </c>
      <c r="G125">
        <v>0.20991540130151842</v>
      </c>
      <c r="H125">
        <v>0.1980515759312321</v>
      </c>
      <c r="I125">
        <v>0.10667063492063496</v>
      </c>
      <c r="J125">
        <v>0.1064287598944591</v>
      </c>
      <c r="K125">
        <v>0.10360342612419697</v>
      </c>
      <c r="L125">
        <v>0.11082829670329672</v>
      </c>
      <c r="M125">
        <f t="shared" si="4"/>
        <v>0.13192549590739355</v>
      </c>
      <c r="N125">
        <f t="shared" si="5"/>
        <v>4.372084184338234E-2</v>
      </c>
      <c r="P125">
        <v>6121.3264183561223</v>
      </c>
      <c r="Q125">
        <v>3087.231902202735</v>
      </c>
      <c r="S125">
        <v>3521.6357723552192</v>
      </c>
      <c r="T125">
        <v>2608.7880421262125</v>
      </c>
      <c r="U125">
        <v>3058.1274525384156</v>
      </c>
      <c r="V125">
        <v>7869.4382793350669</v>
      </c>
      <c r="W125">
        <v>10567.437280669006</v>
      </c>
      <c r="X125">
        <v>3931.904131724029</v>
      </c>
      <c r="Y125">
        <v>3753.053746637021</v>
      </c>
      <c r="Z125">
        <v>4281.6129159372003</v>
      </c>
      <c r="AA125">
        <v>4201.5970546531007</v>
      </c>
      <c r="AB125">
        <f t="shared" si="6"/>
        <v>4818.3775451394658</v>
      </c>
      <c r="AC125">
        <f t="shared" si="7"/>
        <v>2435.2985481102714</v>
      </c>
    </row>
    <row r="126" spans="1:29" x14ac:dyDescent="0.25">
      <c r="A126">
        <v>0.20266888242625675</v>
      </c>
      <c r="B126">
        <v>0.1090773703041145</v>
      </c>
      <c r="D126">
        <v>0.10491996557659208</v>
      </c>
      <c r="E126">
        <v>9.796265060240969E-2</v>
      </c>
      <c r="F126">
        <v>0.10606956521739132</v>
      </c>
      <c r="G126">
        <v>0.21163731019522775</v>
      </c>
      <c r="H126">
        <v>0.19970691772410976</v>
      </c>
      <c r="I126">
        <v>0.10754497354497355</v>
      </c>
      <c r="J126">
        <v>0.10729551451187336</v>
      </c>
      <c r="K126">
        <v>0.10446552462526763</v>
      </c>
      <c r="L126">
        <v>0.11175000000000002</v>
      </c>
      <c r="M126">
        <f t="shared" si="4"/>
        <v>0.13300897042983786</v>
      </c>
      <c r="N126">
        <f t="shared" si="5"/>
        <v>4.4082045578755717E-2</v>
      </c>
      <c r="P126">
        <v>6152.5046513867974</v>
      </c>
      <c r="Q126">
        <v>3086.3708182757546</v>
      </c>
      <c r="S126">
        <v>3575.4181339892357</v>
      </c>
      <c r="T126">
        <v>2617.728460071316</v>
      </c>
      <c r="U126">
        <v>3133.6014571592732</v>
      </c>
      <c r="V126">
        <v>7894.9268040690504</v>
      </c>
      <c r="W126">
        <v>10811.734674830135</v>
      </c>
      <c r="X126">
        <v>3947.3880798048117</v>
      </c>
      <c r="Y126">
        <v>3742.8194746360632</v>
      </c>
      <c r="Z126">
        <v>4369.0082807460003</v>
      </c>
      <c r="AA126">
        <v>4255.6524533688143</v>
      </c>
      <c r="AB126">
        <f t="shared" si="6"/>
        <v>4871.5593898488405</v>
      </c>
      <c r="AC126">
        <f t="shared" si="7"/>
        <v>2485.8485695217328</v>
      </c>
    </row>
    <row r="127" spans="1:29" x14ac:dyDescent="0.25">
      <c r="A127">
        <v>0.20436144578313253</v>
      </c>
      <c r="B127">
        <v>0.10999776386404291</v>
      </c>
      <c r="D127">
        <v>0.10579388984509466</v>
      </c>
      <c r="E127">
        <v>9.8771084337349449E-2</v>
      </c>
      <c r="F127">
        <v>0.10693173913043477</v>
      </c>
      <c r="G127">
        <v>0.21339826464208245</v>
      </c>
      <c r="H127">
        <v>0.20133647155137127</v>
      </c>
      <c r="I127">
        <v>0.10843253968253969</v>
      </c>
      <c r="J127">
        <v>0.10819393139841692</v>
      </c>
      <c r="K127">
        <v>0.10530192719486078</v>
      </c>
      <c r="L127">
        <v>0.11267994505494507</v>
      </c>
      <c r="M127">
        <f t="shared" si="4"/>
        <v>0.13410900022584277</v>
      </c>
      <c r="N127">
        <f t="shared" si="5"/>
        <v>4.444825260347296E-2</v>
      </c>
      <c r="P127">
        <v>6175.0645110594014</v>
      </c>
      <c r="Q127">
        <v>3130.5321225308758</v>
      </c>
      <c r="S127">
        <v>3598.0122704488872</v>
      </c>
      <c r="T127">
        <v>2664.5036901898998</v>
      </c>
      <c r="U127">
        <v>3184.6509296725062</v>
      </c>
      <c r="V127">
        <v>7999.7555486516749</v>
      </c>
      <c r="W127">
        <v>10857.234189501978</v>
      </c>
      <c r="X127">
        <v>3856.7254890686495</v>
      </c>
      <c r="Y127">
        <v>3748.0410419834907</v>
      </c>
      <c r="Z127">
        <v>4399.1533486075859</v>
      </c>
      <c r="AA127">
        <v>4250.0048743985162</v>
      </c>
      <c r="AB127">
        <f t="shared" si="6"/>
        <v>4896.6980014648607</v>
      </c>
      <c r="AC127">
        <f t="shared" si="7"/>
        <v>2501.5519223347842</v>
      </c>
    </row>
    <row r="128" spans="1:29" x14ac:dyDescent="0.25">
      <c r="A128">
        <v>0.20600914000830906</v>
      </c>
      <c r="B128">
        <v>0.1108779069767442</v>
      </c>
      <c r="D128">
        <v>0.10667943201376937</v>
      </c>
      <c r="E128">
        <v>9.956265060240968E-2</v>
      </c>
      <c r="F128">
        <v>0.10780695652173912</v>
      </c>
      <c r="G128">
        <v>0.21511236442516268</v>
      </c>
      <c r="H128">
        <v>0.20297953336062227</v>
      </c>
      <c r="I128">
        <v>0.10930820105820103</v>
      </c>
      <c r="J128">
        <v>0.10906596306068601</v>
      </c>
      <c r="K128">
        <v>0.10616531049250534</v>
      </c>
      <c r="L128">
        <v>0.11358104395604394</v>
      </c>
      <c r="M128">
        <f t="shared" si="4"/>
        <v>0.13519531840692658</v>
      </c>
      <c r="N128">
        <f t="shared" si="5"/>
        <v>4.4805780169955005E-2</v>
      </c>
      <c r="P128">
        <v>6201.2998534876533</v>
      </c>
      <c r="Q128">
        <v>3164.8524676205107</v>
      </c>
      <c r="S128">
        <v>3662.3293214751338</v>
      </c>
      <c r="T128">
        <v>2671.7596815656357</v>
      </c>
      <c r="U128">
        <v>3158.686111756293</v>
      </c>
      <c r="V128">
        <v>7978.2915278230575</v>
      </c>
      <c r="W128">
        <v>11080.181811394012</v>
      </c>
      <c r="X128">
        <v>3971.0214742439011</v>
      </c>
      <c r="Y128">
        <v>3813.4150651732834</v>
      </c>
      <c r="Z128">
        <v>4457.670245044782</v>
      </c>
      <c r="AA128">
        <v>4331.0879724720862</v>
      </c>
      <c r="AB128">
        <f t="shared" si="6"/>
        <v>4953.6905029142135</v>
      </c>
      <c r="AC128">
        <f t="shared" si="7"/>
        <v>2538.4045572068958</v>
      </c>
    </row>
    <row r="129" spans="1:29" x14ac:dyDescent="0.25">
      <c r="A129">
        <v>0.20765060240963859</v>
      </c>
      <c r="B129">
        <v>0.11175805008944543</v>
      </c>
      <c r="D129">
        <v>0.10751333907056801</v>
      </c>
      <c r="E129">
        <v>0.1003831325301205</v>
      </c>
      <c r="F129">
        <v>0.10866913043478263</v>
      </c>
      <c r="G129">
        <v>0.21687331887201736</v>
      </c>
      <c r="H129">
        <v>0.20462259516987313</v>
      </c>
      <c r="I129">
        <v>0.11016269841269841</v>
      </c>
      <c r="J129">
        <v>0.10992480211081794</v>
      </c>
      <c r="K129">
        <v>0.10703383297644539</v>
      </c>
      <c r="L129">
        <v>0.11448901098901101</v>
      </c>
      <c r="M129">
        <f t="shared" si="4"/>
        <v>0.13628004664231075</v>
      </c>
      <c r="N129">
        <f t="shared" si="5"/>
        <v>4.5172843467185773E-2</v>
      </c>
      <c r="P129">
        <v>6244.898683416729</v>
      </c>
      <c r="Q129">
        <v>3174.8164387755655</v>
      </c>
      <c r="S129">
        <v>3698.3690483432893</v>
      </c>
      <c r="T129">
        <v>2715.5547723691848</v>
      </c>
      <c r="U129">
        <v>3235.4803613559407</v>
      </c>
      <c r="V129">
        <v>7999.7555486516749</v>
      </c>
      <c r="W129">
        <v>11310.829351153589</v>
      </c>
      <c r="X129">
        <v>4025.6227648445561</v>
      </c>
      <c r="Y129">
        <v>3806.9403216624733</v>
      </c>
      <c r="Z129">
        <v>4461.4700435147306</v>
      </c>
      <c r="AA129">
        <v>4346.2154161425287</v>
      </c>
      <c r="AB129">
        <f t="shared" si="6"/>
        <v>5001.8138863845688</v>
      </c>
      <c r="AC129">
        <f t="shared" si="7"/>
        <v>2585.0115260722723</v>
      </c>
    </row>
    <row r="130" spans="1:29" x14ac:dyDescent="0.25">
      <c r="A130">
        <v>0.20934939759036147</v>
      </c>
      <c r="B130">
        <v>0.11266636851520571</v>
      </c>
      <c r="D130">
        <v>0.10836015490533564</v>
      </c>
      <c r="E130">
        <v>0.10119277108433737</v>
      </c>
      <c r="F130">
        <v>0.10952478260869565</v>
      </c>
      <c r="G130">
        <v>0.21859392624728846</v>
      </c>
      <c r="H130">
        <v>0.20625828898894807</v>
      </c>
      <c r="I130">
        <v>0.11103703703703707</v>
      </c>
      <c r="J130">
        <v>0.11081794195250659</v>
      </c>
      <c r="K130">
        <v>0.10786381156316915</v>
      </c>
      <c r="L130">
        <v>0.11541208791208794</v>
      </c>
      <c r="M130">
        <f t="shared" si="4"/>
        <v>0.13737059712772484</v>
      </c>
      <c r="N130">
        <f t="shared" si="5"/>
        <v>4.5538342043953961E-2</v>
      </c>
      <c r="P130">
        <v>6313.3387071426041</v>
      </c>
      <c r="Q130">
        <v>3214.6723233957869</v>
      </c>
      <c r="S130">
        <v>3702.6660927006465</v>
      </c>
      <c r="T130">
        <v>2742.7647400281949</v>
      </c>
      <c r="U130">
        <v>3246.7024436756597</v>
      </c>
      <c r="V130">
        <v>8071.6216898189214</v>
      </c>
      <c r="W130">
        <v>11478.12756663929</v>
      </c>
      <c r="X130">
        <v>3983.449379940319</v>
      </c>
      <c r="Y130">
        <v>3842.6558423188781</v>
      </c>
      <c r="Z130">
        <v>4530.1197358717873</v>
      </c>
      <c r="AA130">
        <v>4425.0798224777673</v>
      </c>
      <c r="AB130">
        <f t="shared" si="6"/>
        <v>5050.1089403645319</v>
      </c>
      <c r="AC130">
        <f t="shared" si="7"/>
        <v>2627.965182895316</v>
      </c>
    </row>
    <row r="131" spans="1:29" x14ac:dyDescent="0.25">
      <c r="A131">
        <v>0.21097964270876607</v>
      </c>
      <c r="B131">
        <v>0.11355322003577814</v>
      </c>
      <c r="D131">
        <v>0.10923407917383822</v>
      </c>
      <c r="E131">
        <v>0.10197710843373496</v>
      </c>
      <c r="F131">
        <v>0.11042739130434784</v>
      </c>
      <c r="G131">
        <v>0.22033535791757042</v>
      </c>
      <c r="H131">
        <v>0.20790749079001231</v>
      </c>
      <c r="I131">
        <v>0.11195105820105823</v>
      </c>
      <c r="J131">
        <v>0.11171635883905015</v>
      </c>
      <c r="K131">
        <v>0.10871306209850105</v>
      </c>
      <c r="L131">
        <v>0.11634065934065936</v>
      </c>
      <c r="M131">
        <f t="shared" si="4"/>
        <v>0.13846685716757426</v>
      </c>
      <c r="N131">
        <f t="shared" si="5"/>
        <v>4.5894195334828657E-2</v>
      </c>
      <c r="P131">
        <v>6350.8539794071585</v>
      </c>
      <c r="Q131">
        <v>3255.8813399012624</v>
      </c>
      <c r="S131">
        <v>3775.5772324416071</v>
      </c>
      <c r="T131">
        <v>2724.1064764905882</v>
      </c>
      <c r="U131">
        <v>3259.24477097417</v>
      </c>
      <c r="V131">
        <v>8132.3725344856339</v>
      </c>
      <c r="W131">
        <v>11541.82688717987</v>
      </c>
      <c r="X131">
        <v>4154.9952257826753</v>
      </c>
      <c r="Y131">
        <v>3898.0044562016096</v>
      </c>
      <c r="Z131">
        <v>4512.6406629100275</v>
      </c>
      <c r="AA131">
        <v>4444.4429503759338</v>
      </c>
      <c r="AB131">
        <f t="shared" si="6"/>
        <v>5095.4496832864124</v>
      </c>
      <c r="AC131">
        <f t="shared" si="7"/>
        <v>2637.3759164302983</v>
      </c>
    </row>
    <row r="132" spans="1:29" x14ac:dyDescent="0.25">
      <c r="A132">
        <v>0.21267220606564188</v>
      </c>
      <c r="B132">
        <v>0.1144266547406082</v>
      </c>
      <c r="D132">
        <v>0.11010025817555938</v>
      </c>
      <c r="E132">
        <v>0.10277349397590367</v>
      </c>
      <c r="F132">
        <v>0.1113104347826087</v>
      </c>
      <c r="G132">
        <v>0.22207028199566162</v>
      </c>
      <c r="H132">
        <v>0.20951862464183379</v>
      </c>
      <c r="I132">
        <v>0.11282010582010585</v>
      </c>
      <c r="J132">
        <v>0.11257519788918208</v>
      </c>
      <c r="K132">
        <v>0.10959571734475372</v>
      </c>
      <c r="L132">
        <v>0.11722802197802201</v>
      </c>
      <c r="M132">
        <f t="shared" si="4"/>
        <v>0.13955372703726188</v>
      </c>
      <c r="N132">
        <f t="shared" si="5"/>
        <v>4.6258339194696289E-2</v>
      </c>
      <c r="P132">
        <v>6434.1226749403058</v>
      </c>
      <c r="Q132">
        <v>3293.1539727405429</v>
      </c>
      <c r="S132">
        <v>3770.4485020795996</v>
      </c>
      <c r="T132">
        <v>2771.0112778837383</v>
      </c>
      <c r="U132">
        <v>3262.3253425913476</v>
      </c>
      <c r="V132">
        <v>8195.2314526265855</v>
      </c>
      <c r="W132">
        <v>11777.374374673338</v>
      </c>
      <c r="X132">
        <v>4137.0664437944006</v>
      </c>
      <c r="Y132">
        <v>3941.4478965322069</v>
      </c>
      <c r="Z132">
        <v>4574.9573578171721</v>
      </c>
      <c r="AA132">
        <v>4514.8359882557252</v>
      </c>
      <c r="AB132">
        <f t="shared" si="6"/>
        <v>5151.9977530849965</v>
      </c>
      <c r="AC132">
        <f t="shared" si="7"/>
        <v>2695.1648417122478</v>
      </c>
    </row>
    <row r="133" spans="1:29" x14ac:dyDescent="0.25">
      <c r="A133">
        <v>0.21431990029081838</v>
      </c>
      <c r="B133">
        <v>0.11534168157423971</v>
      </c>
      <c r="D133">
        <v>0.11094707401032707</v>
      </c>
      <c r="E133">
        <v>0.10359397590361448</v>
      </c>
      <c r="F133">
        <v>0.11215304347826088</v>
      </c>
      <c r="G133">
        <v>0.22379088937093272</v>
      </c>
      <c r="H133">
        <v>0.21119238641015145</v>
      </c>
      <c r="I133">
        <v>0.11368121693121695</v>
      </c>
      <c r="J133">
        <v>0.11346174142480214</v>
      </c>
      <c r="K133">
        <v>0.11045139186295502</v>
      </c>
      <c r="L133">
        <v>0.11816483516483518</v>
      </c>
      <c r="M133">
        <f t="shared" ref="M133:M196" si="8">AVERAGE(A133:L133)</f>
        <v>0.14064528512928673</v>
      </c>
      <c r="N133">
        <f t="shared" ref="N133:N196" si="9">STDEV(A133:M133)</f>
        <v>4.6620269891697173E-2</v>
      </c>
      <c r="P133">
        <v>6445.7828271306398</v>
      </c>
      <c r="Q133">
        <v>3334.3629892460185</v>
      </c>
      <c r="S133">
        <v>3825.7556213888083</v>
      </c>
      <c r="T133">
        <v>2839.0361970312629</v>
      </c>
      <c r="U133">
        <v>3347.9212253829328</v>
      </c>
      <c r="V133">
        <v>8232.9851321197784</v>
      </c>
      <c r="W133">
        <v>11802.574105876205</v>
      </c>
      <c r="X133">
        <v>4155.1989619416327</v>
      </c>
      <c r="Y133">
        <v>3978.2077306580973</v>
      </c>
      <c r="Z133">
        <v>4689.7112716095953</v>
      </c>
      <c r="AA133">
        <v>4560.0166200181129</v>
      </c>
      <c r="AB133">
        <f t="shared" ref="AB133:AB196" si="10">AVERAGE(P133:AA133)</f>
        <v>5201.0502438548256</v>
      </c>
      <c r="AC133">
        <f t="shared" ref="AC133:AC196" si="11">STDEV(P133:AA133)</f>
        <v>2682.7746860362417</v>
      </c>
    </row>
    <row r="134" spans="1:29" x14ac:dyDescent="0.25">
      <c r="A134">
        <v>0.21598130452845871</v>
      </c>
      <c r="B134">
        <v>0.11625536672629692</v>
      </c>
      <c r="D134">
        <v>0.11182099827882964</v>
      </c>
      <c r="E134">
        <v>0.10439759036144583</v>
      </c>
      <c r="F134">
        <v>0.11300869565217392</v>
      </c>
      <c r="G134">
        <v>0.22555835140997829</v>
      </c>
      <c r="H134">
        <v>0.21282316823577568</v>
      </c>
      <c r="I134">
        <v>0.11458201058201058</v>
      </c>
      <c r="J134">
        <v>0.11436015831134565</v>
      </c>
      <c r="K134">
        <v>0.11128779443254817</v>
      </c>
      <c r="L134">
        <v>0.11910714285714288</v>
      </c>
      <c r="M134">
        <f t="shared" si="8"/>
        <v>0.14174387103418237</v>
      </c>
      <c r="N134">
        <f t="shared" si="9"/>
        <v>4.6983029570161969E-2</v>
      </c>
      <c r="P134">
        <v>6444.2619377145093</v>
      </c>
      <c r="Q134">
        <v>3338.2993729122131</v>
      </c>
      <c r="S134">
        <v>3853.3398738763576</v>
      </c>
      <c r="T134">
        <v>2858.0831743925701</v>
      </c>
      <c r="U134">
        <v>3371.245553341565</v>
      </c>
      <c r="V134">
        <v>8301.4016985109974</v>
      </c>
      <c r="W134">
        <v>11986.672142163818</v>
      </c>
      <c r="X134">
        <v>4178.6286202217643</v>
      </c>
      <c r="Y134">
        <v>4030.4234041323725</v>
      </c>
      <c r="Z134">
        <v>4709.7235435513212</v>
      </c>
      <c r="AA134">
        <v>4569.4964847182564</v>
      </c>
      <c r="AB134">
        <f t="shared" si="10"/>
        <v>5240.1432550487043</v>
      </c>
      <c r="AC134">
        <f t="shared" si="11"/>
        <v>2727.002517420874</v>
      </c>
    </row>
    <row r="135" spans="1:29" x14ac:dyDescent="0.25">
      <c r="A135">
        <v>0.2176539260490237</v>
      </c>
      <c r="B135">
        <v>0.11713550983899823</v>
      </c>
      <c r="D135">
        <v>0.1126936316695353</v>
      </c>
      <c r="E135">
        <v>0.10518192771084342</v>
      </c>
      <c r="F135">
        <v>0.11389695652173916</v>
      </c>
      <c r="G135">
        <v>0.22723991323210413</v>
      </c>
      <c r="H135">
        <v>0.21446623004502668</v>
      </c>
      <c r="I135">
        <v>0.11546296296296298</v>
      </c>
      <c r="J135">
        <v>0.11521899736147757</v>
      </c>
      <c r="K135">
        <v>0.11216402569593145</v>
      </c>
      <c r="L135">
        <v>0.12000137362637366</v>
      </c>
      <c r="M135">
        <f t="shared" si="8"/>
        <v>0.14282867770127419</v>
      </c>
      <c r="N135">
        <f t="shared" si="9"/>
        <v>4.7339373401847636E-2</v>
      </c>
      <c r="P135">
        <v>6447.3037165467704</v>
      </c>
      <c r="Q135">
        <v>3401.7735595296022</v>
      </c>
      <c r="S135">
        <v>3891.7360444243541</v>
      </c>
      <c r="T135">
        <v>2881.6651463637118</v>
      </c>
      <c r="U135">
        <v>3433.9571898341142</v>
      </c>
      <c r="V135">
        <v>8360.8110418759225</v>
      </c>
      <c r="W135">
        <v>12086.771074441873</v>
      </c>
      <c r="X135">
        <v>4279.2742827468528</v>
      </c>
      <c r="Y135">
        <v>4061.9616709108345</v>
      </c>
      <c r="Z135">
        <v>4742.1484904948757</v>
      </c>
      <c r="AA135">
        <v>4652.9999737790977</v>
      </c>
      <c r="AB135">
        <f t="shared" si="10"/>
        <v>5294.58201735891</v>
      </c>
      <c r="AC135">
        <f t="shared" si="11"/>
        <v>2737.9950004585262</v>
      </c>
    </row>
    <row r="136" spans="1:29" x14ac:dyDescent="0.25">
      <c r="A136">
        <v>0.21931533028666392</v>
      </c>
      <c r="B136">
        <v>0.11803041144901608</v>
      </c>
      <c r="D136">
        <v>0.11354173838209984</v>
      </c>
      <c r="E136">
        <v>0.10599036144578318</v>
      </c>
      <c r="F136">
        <v>0.11476695652173913</v>
      </c>
      <c r="G136">
        <v>0.22898134490238609</v>
      </c>
      <c r="H136">
        <v>0.21610806385591494</v>
      </c>
      <c r="I136">
        <v>0.11632539682539685</v>
      </c>
      <c r="J136">
        <v>0.11607915567282323</v>
      </c>
      <c r="K136">
        <v>0.1130325481798715</v>
      </c>
      <c r="L136">
        <v>0.12090934065934068</v>
      </c>
      <c r="M136">
        <f t="shared" si="8"/>
        <v>0.14391642256191231</v>
      </c>
      <c r="N136">
        <f t="shared" si="9"/>
        <v>4.7704365635685662E-2</v>
      </c>
      <c r="P136">
        <v>6506.9986261298945</v>
      </c>
      <c r="Q136">
        <v>3428.4671612659845</v>
      </c>
      <c r="S136">
        <v>3932.2114299839745</v>
      </c>
      <c r="T136">
        <v>2898.1206982336844</v>
      </c>
      <c r="U136">
        <v>3455.3011503245607</v>
      </c>
      <c r="V136">
        <v>8328.9982967192209</v>
      </c>
      <c r="W136">
        <v>12293.618868065409</v>
      </c>
      <c r="X136">
        <v>4371.1592904367608</v>
      </c>
      <c r="Y136">
        <v>4120.4432252020233</v>
      </c>
      <c r="Z136">
        <v>4792.8124700941798</v>
      </c>
      <c r="AA136">
        <v>4661.6730414834847</v>
      </c>
      <c r="AB136">
        <f t="shared" si="10"/>
        <v>5344.5276598126511</v>
      </c>
      <c r="AC136">
        <f t="shared" si="11"/>
        <v>2774.6133047605758</v>
      </c>
    </row>
    <row r="137" spans="1:29" x14ac:dyDescent="0.25">
      <c r="A137">
        <v>0.2209954299958454</v>
      </c>
      <c r="B137">
        <v>0.11893738819320211</v>
      </c>
      <c r="D137">
        <v>0.11440146299483653</v>
      </c>
      <c r="E137">
        <v>0.10679879518072294</v>
      </c>
      <c r="F137">
        <v>0.11562260869565216</v>
      </c>
      <c r="G137">
        <v>0.23072147505422994</v>
      </c>
      <c r="H137">
        <v>0.21772656569791241</v>
      </c>
      <c r="I137">
        <v>0.11721957671957672</v>
      </c>
      <c r="J137">
        <v>0.11695778364116098</v>
      </c>
      <c r="K137">
        <v>0.11386895074946465</v>
      </c>
      <c r="L137">
        <v>0.12184615384615385</v>
      </c>
      <c r="M137">
        <f t="shared" si="8"/>
        <v>0.14500874461534161</v>
      </c>
      <c r="N137">
        <f t="shared" si="9"/>
        <v>4.8066131705504452E-2</v>
      </c>
      <c r="P137">
        <v>6602.5611777767645</v>
      </c>
      <c r="Q137">
        <v>3470.7832856775772</v>
      </c>
      <c r="S137">
        <v>3958.270924796333</v>
      </c>
      <c r="T137">
        <v>2968.6074715979767</v>
      </c>
      <c r="U137">
        <v>3467.4033959634735</v>
      </c>
      <c r="V137">
        <v>8473.4971512261636</v>
      </c>
      <c r="W137">
        <v>12513.416523557084</v>
      </c>
      <c r="X137">
        <v>4336.9316157318726</v>
      </c>
      <c r="Y137">
        <v>4139.4497303466596</v>
      </c>
      <c r="Z137">
        <v>4827.0106563237105</v>
      </c>
      <c r="AA137">
        <v>4722.1828161652538</v>
      </c>
      <c r="AB137">
        <f t="shared" si="10"/>
        <v>5407.2831590148062</v>
      </c>
      <c r="AC137">
        <f t="shared" si="11"/>
        <v>2836.3103265841992</v>
      </c>
    </row>
    <row r="138" spans="1:29" x14ac:dyDescent="0.25">
      <c r="A138">
        <v>0.22264312422102203</v>
      </c>
      <c r="B138">
        <v>0.11982423971377459</v>
      </c>
      <c r="D138">
        <v>0.11528700516351123</v>
      </c>
      <c r="E138">
        <v>0.10758433734939765</v>
      </c>
      <c r="F138">
        <v>0.1165108695652174</v>
      </c>
      <c r="G138">
        <v>0.23244989154013013</v>
      </c>
      <c r="H138">
        <v>0.21939418747441672</v>
      </c>
      <c r="I138">
        <v>0.1181283068783069</v>
      </c>
      <c r="J138">
        <v>0.1178496042216359</v>
      </c>
      <c r="K138">
        <v>0.1147323340471092</v>
      </c>
      <c r="L138">
        <v>0.12276098901098903</v>
      </c>
      <c r="M138">
        <f t="shared" si="8"/>
        <v>0.14610589901686463</v>
      </c>
      <c r="N138">
        <f t="shared" si="9"/>
        <v>4.8425350880579414E-2</v>
      </c>
      <c r="P138">
        <v>6631.8382990372766</v>
      </c>
      <c r="Q138">
        <v>3529.3369927122226</v>
      </c>
      <c r="S138">
        <v>4010.5285287551583</v>
      </c>
      <c r="T138">
        <v>3012.0138485778257</v>
      </c>
      <c r="U138">
        <v>3541.3371147757421</v>
      </c>
      <c r="V138">
        <v>8536.1644263240032</v>
      </c>
      <c r="W138">
        <v>12736.364145449115</v>
      </c>
      <c r="X138">
        <v>4298.832954006788</v>
      </c>
      <c r="Y138">
        <v>4194.3806188415974</v>
      </c>
      <c r="Z138">
        <v>4939.2313711361685</v>
      </c>
      <c r="AA138">
        <v>4770.1872374127897</v>
      </c>
      <c r="AB138">
        <f t="shared" si="10"/>
        <v>5472.7468670026083</v>
      </c>
      <c r="AC138">
        <f t="shared" si="11"/>
        <v>2880.6102485845313</v>
      </c>
    </row>
    <row r="139" spans="1:29" x14ac:dyDescent="0.25">
      <c r="A139">
        <v>0.22432322393020351</v>
      </c>
      <c r="D139">
        <v>0.11614802065404475</v>
      </c>
      <c r="E139">
        <v>0.10839277108433741</v>
      </c>
      <c r="F139">
        <v>0.11738739130434785</v>
      </c>
      <c r="G139">
        <v>0.23419783080260298</v>
      </c>
      <c r="H139">
        <v>0.22100532132623832</v>
      </c>
      <c r="I139">
        <v>0.11898941798941802</v>
      </c>
      <c r="J139">
        <v>0.11870844327176783</v>
      </c>
      <c r="K139">
        <v>0.11560728051391862</v>
      </c>
      <c r="L139">
        <v>0.12366208791208792</v>
      </c>
      <c r="M139">
        <f t="shared" si="8"/>
        <v>0.14984217887889673</v>
      </c>
      <c r="N139">
        <f t="shared" si="9"/>
        <v>5.0411095648029446E-2</v>
      </c>
      <c r="P139">
        <v>6694.4482466679856</v>
      </c>
      <c r="S139">
        <v>4000.1324536970369</v>
      </c>
      <c r="T139">
        <v>3009.2928518119247</v>
      </c>
      <c r="U139">
        <v>3550.5788296272758</v>
      </c>
      <c r="V139">
        <v>8487.8703794596149</v>
      </c>
      <c r="W139">
        <v>12826.663182259388</v>
      </c>
      <c r="X139">
        <v>4439.0034313696633</v>
      </c>
      <c r="Y139">
        <v>4291.7106341976469</v>
      </c>
      <c r="Z139">
        <v>4961.7768420578595</v>
      </c>
      <c r="AA139">
        <v>4840.9836737904598</v>
      </c>
      <c r="AB139">
        <f t="shared" si="10"/>
        <v>5710.2460524938851</v>
      </c>
      <c r="AC139">
        <f t="shared" si="11"/>
        <v>2965.6396467410368</v>
      </c>
    </row>
    <row r="140" spans="1:29" x14ac:dyDescent="0.25">
      <c r="A140">
        <v>0.22596593269630241</v>
      </c>
      <c r="D140">
        <v>0.1169819277108434</v>
      </c>
      <c r="E140">
        <v>0.10922048192771086</v>
      </c>
      <c r="F140">
        <v>0.11823000000000003</v>
      </c>
      <c r="G140">
        <v>0.23593145336225593</v>
      </c>
      <c r="H140">
        <v>0.22265452312730255</v>
      </c>
      <c r="I140">
        <v>0.11985714285714287</v>
      </c>
      <c r="J140">
        <v>0.11958179419525065</v>
      </c>
      <c r="K140">
        <v>0.11645010706638113</v>
      </c>
      <c r="L140">
        <v>0.12459203296703299</v>
      </c>
      <c r="M140">
        <f t="shared" si="8"/>
        <v>0.15094653959102228</v>
      </c>
      <c r="N140">
        <f t="shared" si="9"/>
        <v>5.0786092824582657E-2</v>
      </c>
      <c r="P140">
        <v>6792.5456140084052</v>
      </c>
      <c r="S140">
        <v>4100.9050745937639</v>
      </c>
      <c r="T140">
        <v>3034.9479641761341</v>
      </c>
      <c r="U140">
        <v>3593.2667506081689</v>
      </c>
      <c r="V140">
        <v>8522.3661272198915</v>
      </c>
      <c r="W140">
        <v>13021.611102814903</v>
      </c>
      <c r="X140">
        <v>4434.7249720315531</v>
      </c>
      <c r="Y140">
        <v>4295.6790253816916</v>
      </c>
      <c r="Z140">
        <v>5022.8269374750216</v>
      </c>
      <c r="AA140">
        <v>4877.0878393505818</v>
      </c>
      <c r="AB140">
        <f t="shared" si="10"/>
        <v>5769.5961407660125</v>
      </c>
      <c r="AC140">
        <f t="shared" si="11"/>
        <v>3009.6821054472393</v>
      </c>
    </row>
    <row r="141" spans="1:29" x14ac:dyDescent="0.25">
      <c r="A141">
        <v>0.22763232239302034</v>
      </c>
      <c r="D141">
        <v>0.11784810671256457</v>
      </c>
      <c r="E141">
        <v>0.11001084337349404</v>
      </c>
      <c r="F141">
        <v>0.11910521739130438</v>
      </c>
      <c r="G141">
        <v>0.23767288503253789</v>
      </c>
      <c r="H141">
        <v>0.22428407695456415</v>
      </c>
      <c r="I141">
        <v>0.12075132275132275</v>
      </c>
      <c r="J141">
        <v>0.12049340369393145</v>
      </c>
      <c r="K141">
        <v>0.11730706638115629</v>
      </c>
      <c r="L141">
        <v>0.1255137362637363</v>
      </c>
      <c r="M141">
        <f t="shared" si="8"/>
        <v>0.15206189809476323</v>
      </c>
      <c r="N141">
        <f t="shared" si="9"/>
        <v>5.1157419745684142E-2</v>
      </c>
      <c r="P141">
        <v>6898.8811323528671</v>
      </c>
      <c r="S141">
        <v>4085.5188835077433</v>
      </c>
      <c r="T141">
        <v>3088.9791856704537</v>
      </c>
      <c r="U141">
        <v>3625.3927117587377</v>
      </c>
      <c r="V141">
        <v>8602.664562284097</v>
      </c>
      <c r="W141">
        <v>13173.50948256552</v>
      </c>
      <c r="X141">
        <v>4586.9158827729307</v>
      </c>
      <c r="Y141">
        <v>4303.4069450558845</v>
      </c>
      <c r="Z141">
        <v>5068.1711992163982</v>
      </c>
      <c r="AA141">
        <v>4959.5828321667268</v>
      </c>
      <c r="AB141">
        <f t="shared" si="10"/>
        <v>5839.3022817351357</v>
      </c>
      <c r="AC141">
        <f t="shared" si="11"/>
        <v>3043.8808973914529</v>
      </c>
    </row>
    <row r="142" spans="1:29" x14ac:dyDescent="0.25">
      <c r="A142">
        <v>0.22929995845450762</v>
      </c>
      <c r="D142">
        <v>0.11872848537005164</v>
      </c>
      <c r="E142">
        <v>0.11078915662650606</v>
      </c>
      <c r="F142">
        <v>0.11999478260869566</v>
      </c>
      <c r="G142">
        <v>0.23938698481561824</v>
      </c>
      <c r="H142">
        <v>0.22591485878018838</v>
      </c>
      <c r="I142">
        <v>0.12164021164021165</v>
      </c>
      <c r="J142">
        <v>0.12137335092348286</v>
      </c>
      <c r="K142">
        <v>0.11817558886509634</v>
      </c>
      <c r="L142">
        <v>0.12640796703296706</v>
      </c>
      <c r="M142">
        <f t="shared" si="8"/>
        <v>0.15317113451173253</v>
      </c>
      <c r="N142">
        <f t="shared" si="9"/>
        <v>5.1526567943915393E-2</v>
      </c>
      <c r="P142">
        <v>6949.8309277932403</v>
      </c>
      <c r="S142">
        <v>4140.9646171510594</v>
      </c>
      <c r="T142">
        <v>3103.6207396964924</v>
      </c>
      <c r="U142">
        <v>3647.8368763981766</v>
      </c>
      <c r="V142">
        <v>8678.1719212704829</v>
      </c>
      <c r="W142">
        <v>13330.307810050026</v>
      </c>
      <c r="X142">
        <v>4585.8972019781422</v>
      </c>
      <c r="Y142">
        <v>4404.2876262081845</v>
      </c>
      <c r="Z142">
        <v>5115.288700243751</v>
      </c>
      <c r="AA142">
        <v>4994.2751029842748</v>
      </c>
      <c r="AB142">
        <f t="shared" si="10"/>
        <v>5895.0481523773833</v>
      </c>
      <c r="AC142">
        <f t="shared" si="11"/>
        <v>3080.69121767669</v>
      </c>
    </row>
    <row r="143" spans="1:29" x14ac:dyDescent="0.25">
      <c r="A143">
        <v>0.23094765267968426</v>
      </c>
      <c r="D143">
        <v>0.11956239242685028</v>
      </c>
      <c r="E143">
        <v>0.11160361445783139</v>
      </c>
      <c r="F143">
        <v>0.12086347826086959</v>
      </c>
      <c r="G143">
        <v>0.24115444685466381</v>
      </c>
      <c r="H143">
        <v>0.22757020057306593</v>
      </c>
      <c r="I143">
        <v>0.1225079365079365</v>
      </c>
      <c r="J143">
        <v>0.12223218997361479</v>
      </c>
      <c r="K143">
        <v>0.11903126338329761</v>
      </c>
      <c r="L143">
        <v>0.1273173076923077</v>
      </c>
      <c r="M143">
        <f t="shared" si="8"/>
        <v>0.15427904828101219</v>
      </c>
      <c r="N143">
        <f t="shared" si="9"/>
        <v>5.1909332893008635E-2</v>
      </c>
      <c r="P143">
        <v>7023.3405829062176</v>
      </c>
      <c r="S143">
        <v>4105.8951906216616</v>
      </c>
      <c r="T143">
        <v>3142.6216933410733</v>
      </c>
      <c r="U143">
        <v>3674.0217351441884</v>
      </c>
      <c r="V143">
        <v>8752.3377789550814</v>
      </c>
      <c r="W143">
        <v>13502.155977002913</v>
      </c>
      <c r="X143">
        <v>4552.4844719090852</v>
      </c>
      <c r="Y143">
        <v>4398.2306080851686</v>
      </c>
      <c r="Z143">
        <v>5150.5001660652679</v>
      </c>
      <c r="AA143">
        <v>5015.0501256250154</v>
      </c>
      <c r="AB143">
        <f t="shared" si="10"/>
        <v>5931.6638329655671</v>
      </c>
      <c r="AC143">
        <f t="shared" si="11"/>
        <v>3133.5708509409296</v>
      </c>
    </row>
    <row r="144" spans="1:29" x14ac:dyDescent="0.25">
      <c r="A144">
        <v>0.23261528874117154</v>
      </c>
      <c r="E144">
        <v>0.11242530120481932</v>
      </c>
      <c r="F144">
        <v>0.12172565217391304</v>
      </c>
      <c r="G144">
        <v>0.24288937093275489</v>
      </c>
      <c r="H144">
        <v>0.22918747441670087</v>
      </c>
      <c r="I144">
        <v>0.12340211640211643</v>
      </c>
      <c r="J144">
        <v>0.12313720316622694</v>
      </c>
      <c r="K144">
        <v>0.11986766595289076</v>
      </c>
      <c r="L144">
        <v>0.12825274725274727</v>
      </c>
      <c r="M144">
        <f t="shared" si="8"/>
        <v>0.159278091138149</v>
      </c>
      <c r="N144">
        <f t="shared" si="9"/>
        <v>5.3718282684754981E-2</v>
      </c>
      <c r="P144">
        <v>7111.2986874724338</v>
      </c>
      <c r="T144">
        <v>3155.5788207977448</v>
      </c>
      <c r="U144">
        <v>3709.8883904013305</v>
      </c>
      <c r="V144">
        <v>8753.2959941706449</v>
      </c>
      <c r="W144">
        <v>13812.602665571567</v>
      </c>
      <c r="X144">
        <v>4635.8125609227709</v>
      </c>
      <c r="Y144">
        <v>4440.212009558486</v>
      </c>
      <c r="Z144">
        <v>5260.1876818977616</v>
      </c>
      <c r="AA144">
        <v>5110.8572688711502</v>
      </c>
      <c r="AB144">
        <f t="shared" si="10"/>
        <v>6221.081564407099</v>
      </c>
      <c r="AC144">
        <f t="shared" si="11"/>
        <v>3323.7718883599232</v>
      </c>
    </row>
    <row r="145" spans="1:29" x14ac:dyDescent="0.25">
      <c r="A145">
        <v>0.23425051931865387</v>
      </c>
      <c r="E145">
        <v>0.11321566265060244</v>
      </c>
      <c r="F145">
        <v>0.12261521739130438</v>
      </c>
      <c r="G145">
        <v>0.24462429501084598</v>
      </c>
      <c r="H145">
        <v>0.23084895620139176</v>
      </c>
      <c r="I145">
        <v>0.12429761904761907</v>
      </c>
      <c r="J145">
        <v>0.12403034300791559</v>
      </c>
      <c r="K145">
        <v>0.12072462526766595</v>
      </c>
      <c r="L145">
        <v>0.12916758241758244</v>
      </c>
      <c r="M145">
        <f t="shared" si="8"/>
        <v>0.16041942447928681</v>
      </c>
      <c r="N145">
        <f t="shared" si="9"/>
        <v>5.409915559416538E-2</v>
      </c>
      <c r="P145">
        <v>7171.2470786249132</v>
      </c>
      <c r="T145">
        <v>3198.5964839538933</v>
      </c>
      <c r="U145">
        <v>3743.3345965306899</v>
      </c>
      <c r="V145">
        <v>8845.2846548647212</v>
      </c>
      <c r="W145">
        <v>13868.602068244605</v>
      </c>
      <c r="X145">
        <v>4671.4663887403622</v>
      </c>
      <c r="Y145">
        <v>4465.9021209078301</v>
      </c>
      <c r="Z145">
        <v>5249.5482461819074</v>
      </c>
      <c r="AA145">
        <v>5132.0356900097686</v>
      </c>
      <c r="AB145">
        <f t="shared" si="10"/>
        <v>6260.6685920065202</v>
      </c>
      <c r="AC145">
        <f t="shared" si="11"/>
        <v>3338.1549563548092</v>
      </c>
    </row>
    <row r="146" spans="1:29" x14ac:dyDescent="0.25">
      <c r="A146">
        <v>0.23594308267552966</v>
      </c>
      <c r="E146">
        <v>0.11401807228915667</v>
      </c>
      <c r="F146">
        <v>0.12347086956521741</v>
      </c>
      <c r="G146">
        <v>0.2463644251626898</v>
      </c>
      <c r="H146">
        <v>0.2324662300450267</v>
      </c>
      <c r="I146">
        <v>0.12515873015873019</v>
      </c>
      <c r="J146">
        <v>0.12488918205804751</v>
      </c>
      <c r="K146">
        <v>0.12159957173447536</v>
      </c>
      <c r="L146">
        <v>0.13007005494505497</v>
      </c>
      <c r="M146">
        <f t="shared" si="8"/>
        <v>0.16155335762599204</v>
      </c>
      <c r="N146">
        <f t="shared" si="9"/>
        <v>5.4489139719819626E-2</v>
      </c>
      <c r="P146">
        <v>7242.7288811830495</v>
      </c>
      <c r="T146">
        <v>3248.8701384857786</v>
      </c>
      <c r="U146">
        <v>3787.3427624903734</v>
      </c>
      <c r="V146">
        <v>8893.7703447722233</v>
      </c>
      <c r="W146">
        <v>14108.699507205258</v>
      </c>
      <c r="X146">
        <v>4717.5107606647962</v>
      </c>
      <c r="Y146">
        <v>4518.7443824637958</v>
      </c>
      <c r="Z146">
        <v>5331.6238931327798</v>
      </c>
      <c r="AA146">
        <v>5180.0401112573054</v>
      </c>
      <c r="AB146">
        <f t="shared" si="10"/>
        <v>6336.5923090728174</v>
      </c>
      <c r="AC146">
        <f t="shared" si="11"/>
        <v>3392.4947567075874</v>
      </c>
    </row>
    <row r="147" spans="1:29" x14ac:dyDescent="0.25">
      <c r="A147">
        <v>0.23759202326547565</v>
      </c>
      <c r="E147">
        <v>0.1148397590361446</v>
      </c>
      <c r="F147">
        <v>0.12432000000000001</v>
      </c>
      <c r="G147">
        <v>0.24807982646420826</v>
      </c>
      <c r="H147">
        <v>0.2341154318460909</v>
      </c>
      <c r="I147">
        <v>0.12603968253968253</v>
      </c>
      <c r="J147">
        <v>0.12576781002638526</v>
      </c>
      <c r="K147">
        <v>0.12245010706638113</v>
      </c>
      <c r="L147">
        <v>0.13099175824175827</v>
      </c>
      <c r="M147">
        <f t="shared" si="8"/>
        <v>0.16268848872068073</v>
      </c>
      <c r="N147">
        <f t="shared" si="9"/>
        <v>5.4869290847791859E-2</v>
      </c>
      <c r="P147">
        <v>7330.6869857492666</v>
      </c>
      <c r="T147">
        <v>3248.3518533875113</v>
      </c>
      <c r="U147">
        <v>3831.1308876202584</v>
      </c>
      <c r="V147">
        <v>8896.0700612895744</v>
      </c>
      <c r="W147">
        <v>14169.598857612185</v>
      </c>
      <c r="X147">
        <v>4815.3041169644766</v>
      </c>
      <c r="Y147">
        <v>4572.0043694075575</v>
      </c>
      <c r="Z147">
        <v>5336.1836512967175</v>
      </c>
      <c r="AA147">
        <v>5212.5136903365219</v>
      </c>
      <c r="AB147">
        <f t="shared" si="10"/>
        <v>6379.0938304071187</v>
      </c>
      <c r="AC147">
        <f t="shared" si="11"/>
        <v>3398.2699531588933</v>
      </c>
    </row>
    <row r="148" spans="1:29" x14ac:dyDescent="0.25">
      <c r="A148">
        <v>0.23925218113834648</v>
      </c>
      <c r="E148">
        <v>0.11564216867469883</v>
      </c>
      <c r="F148">
        <v>0.12517565217391305</v>
      </c>
      <c r="G148">
        <v>0.24983297180043385</v>
      </c>
      <c r="H148">
        <v>0.23575849365534179</v>
      </c>
      <c r="I148">
        <v>0.12695502645502643</v>
      </c>
      <c r="J148">
        <v>0.1266675461741425</v>
      </c>
      <c r="K148">
        <v>0.12329293361884366</v>
      </c>
      <c r="L148">
        <v>0.13192032967032971</v>
      </c>
      <c r="M148">
        <f t="shared" si="8"/>
        <v>0.16383303370678626</v>
      </c>
      <c r="N148">
        <f t="shared" si="9"/>
        <v>5.5254203295318646E-2</v>
      </c>
      <c r="P148">
        <v>7432.2063542759806</v>
      </c>
      <c r="T148">
        <v>3290.7216601708265</v>
      </c>
      <c r="U148">
        <v>3841.4728066207845</v>
      </c>
      <c r="V148">
        <v>9053.7922857712929</v>
      </c>
      <c r="W148">
        <v>14262.69786455611</v>
      </c>
      <c r="X148">
        <v>4821.4162017332064</v>
      </c>
      <c r="Y148">
        <v>4605.213537737196</v>
      </c>
      <c r="Z148">
        <v>5371.3951171182343</v>
      </c>
      <c r="AA148">
        <v>5272.0149687735948</v>
      </c>
      <c r="AB148">
        <f t="shared" si="10"/>
        <v>6438.9923107508039</v>
      </c>
      <c r="AC148">
        <f t="shared" si="11"/>
        <v>3430.9917342378194</v>
      </c>
    </row>
    <row r="149" spans="1:29" x14ac:dyDescent="0.25">
      <c r="A149">
        <v>0.24091981719983377</v>
      </c>
      <c r="E149">
        <v>0.11643855421686754</v>
      </c>
      <c r="F149">
        <v>0.12607173913043482</v>
      </c>
      <c r="G149">
        <v>0.25154837310195233</v>
      </c>
      <c r="H149">
        <v>0.23738804748260339</v>
      </c>
      <c r="I149">
        <v>0.12784259259259259</v>
      </c>
      <c r="J149">
        <v>0.12753298153034301</v>
      </c>
      <c r="K149">
        <v>0.12416788008565309</v>
      </c>
      <c r="L149">
        <v>0.13281456043956047</v>
      </c>
      <c r="M149">
        <f t="shared" si="8"/>
        <v>0.16496939397553789</v>
      </c>
      <c r="N149">
        <f t="shared" si="9"/>
        <v>5.5633422172444484E-2</v>
      </c>
      <c r="P149">
        <v>7507.4903803744437</v>
      </c>
      <c r="T149">
        <v>3311.8417779252013</v>
      </c>
      <c r="U149">
        <v>3845.4335415571559</v>
      </c>
      <c r="V149">
        <v>9046.5098501330122</v>
      </c>
      <c r="W149">
        <v>14135.649219741657</v>
      </c>
      <c r="X149">
        <v>4816.5265339182224</v>
      </c>
      <c r="Y149">
        <v>4664.1128174161795</v>
      </c>
      <c r="Z149">
        <v>5449.4176457011627</v>
      </c>
      <c r="AA149">
        <v>5296.8239763931197</v>
      </c>
      <c r="AB149">
        <f t="shared" si="10"/>
        <v>6452.6450825733509</v>
      </c>
      <c r="AC149">
        <f t="shared" si="11"/>
        <v>3386.5488021153078</v>
      </c>
    </row>
    <row r="150" spans="1:29" x14ac:dyDescent="0.25">
      <c r="A150">
        <v>0.24255504777731621</v>
      </c>
      <c r="E150">
        <v>0.11726024096385547</v>
      </c>
      <c r="F150">
        <v>0.12693391304347826</v>
      </c>
      <c r="G150">
        <v>0.25330932754880686</v>
      </c>
      <c r="H150">
        <v>0.23904338927548105</v>
      </c>
      <c r="I150">
        <v>0.12870370370370368</v>
      </c>
      <c r="J150">
        <v>0.12839841688654358</v>
      </c>
      <c r="K150">
        <v>0.12503126338329765</v>
      </c>
      <c r="L150">
        <v>0.13372390109890112</v>
      </c>
      <c r="M150">
        <f t="shared" si="8"/>
        <v>0.16610657818682042</v>
      </c>
      <c r="N150">
        <f t="shared" si="9"/>
        <v>5.6021452711508213E-2</v>
      </c>
      <c r="P150">
        <v>7628.4010889568226</v>
      </c>
      <c r="T150">
        <v>3346.8260220582138</v>
      </c>
      <c r="U150">
        <v>3906.824933070915</v>
      </c>
      <c r="V150">
        <v>9213.2392976410247</v>
      </c>
      <c r="W150">
        <v>14333.047114164116</v>
      </c>
      <c r="X150">
        <v>4821.8236740511211</v>
      </c>
      <c r="Y150">
        <v>4675.1825401927254</v>
      </c>
      <c r="Z150">
        <v>5515.2808191802578</v>
      </c>
      <c r="AA150">
        <v>5308.9259313294733</v>
      </c>
      <c r="AB150">
        <f t="shared" si="10"/>
        <v>6527.7279356271856</v>
      </c>
      <c r="AC150">
        <f t="shared" si="11"/>
        <v>3449.3892749015781</v>
      </c>
    </row>
    <row r="151" spans="1:29" x14ac:dyDescent="0.25">
      <c r="A151">
        <v>0.24424761113419188</v>
      </c>
      <c r="E151">
        <v>0.11806867469879523</v>
      </c>
      <c r="F151">
        <v>0.12778304347826086</v>
      </c>
      <c r="G151">
        <v>0.25503644251626895</v>
      </c>
      <c r="H151">
        <v>0.24064838313548925</v>
      </c>
      <c r="I151">
        <v>0.12958597883597886</v>
      </c>
      <c r="J151">
        <v>0.12929023746701851</v>
      </c>
      <c r="K151">
        <v>0.12585353319057815</v>
      </c>
      <c r="L151">
        <v>0.13465247252747256</v>
      </c>
      <c r="M151">
        <f t="shared" si="8"/>
        <v>0.16724070855378378</v>
      </c>
      <c r="N151">
        <f t="shared" si="9"/>
        <v>5.640591499603724E-2</v>
      </c>
      <c r="P151">
        <v>7703.93859662464</v>
      </c>
      <c r="T151">
        <v>3395.4152500207315</v>
      </c>
      <c r="U151">
        <v>3981.4187743725784</v>
      </c>
      <c r="V151">
        <v>9298.1371657399304</v>
      </c>
      <c r="W151">
        <v>14316.247293362205</v>
      </c>
      <c r="X151">
        <v>4996.8330345957584</v>
      </c>
      <c r="Y151">
        <v>4779.4050244473792</v>
      </c>
      <c r="Z151">
        <v>5595.5832268451559</v>
      </c>
      <c r="AA151">
        <v>5283.9152244610086</v>
      </c>
      <c r="AB151">
        <f t="shared" si="10"/>
        <v>6594.5437322743765</v>
      </c>
      <c r="AC151">
        <f t="shared" si="11"/>
        <v>3424.0108530502307</v>
      </c>
    </row>
    <row r="152" spans="1:29" x14ac:dyDescent="0.25">
      <c r="A152">
        <v>0.24588408807644369</v>
      </c>
      <c r="E152">
        <v>0.11884698795180729</v>
      </c>
      <c r="F152">
        <v>0.12867130434782612</v>
      </c>
      <c r="G152">
        <v>0.25675184381778743</v>
      </c>
      <c r="H152">
        <v>0.24229144494474011</v>
      </c>
      <c r="I152">
        <v>0.13047354497354499</v>
      </c>
      <c r="J152">
        <v>0.13017678100263855</v>
      </c>
      <c r="K152">
        <v>0.12672334047109204</v>
      </c>
      <c r="L152">
        <v>0.13556730769230771</v>
      </c>
      <c r="M152">
        <f t="shared" si="8"/>
        <v>0.16837629369757645</v>
      </c>
      <c r="N152">
        <f t="shared" si="9"/>
        <v>5.6782238171112838E-2</v>
      </c>
      <c r="P152">
        <v>7777.3215109529383</v>
      </c>
      <c r="T152">
        <v>3380.3849821709928</v>
      </c>
      <c r="U152">
        <v>3972.3971003508432</v>
      </c>
      <c r="V152">
        <v>9371.7280942951911</v>
      </c>
      <c r="W152">
        <v>14489.845441648622</v>
      </c>
      <c r="X152">
        <v>4985.8312820120436</v>
      </c>
      <c r="Y152">
        <v>4794.0254130201765</v>
      </c>
      <c r="Z152">
        <v>5642.194088076516</v>
      </c>
      <c r="AA152">
        <v>5286.3356154482799</v>
      </c>
      <c r="AB152">
        <f t="shared" si="10"/>
        <v>6633.3403919972898</v>
      </c>
      <c r="AC152">
        <f t="shared" si="11"/>
        <v>3483.6874936389636</v>
      </c>
    </row>
    <row r="153" spans="1:29" x14ac:dyDescent="0.25">
      <c r="A153">
        <v>0.2475629414208558</v>
      </c>
      <c r="E153">
        <v>0.11964939759036146</v>
      </c>
      <c r="F153">
        <v>0.12954130434782607</v>
      </c>
      <c r="G153">
        <v>0.25851279826464202</v>
      </c>
      <c r="H153">
        <v>0.24390257879656163</v>
      </c>
      <c r="I153">
        <v>0.13134126984126984</v>
      </c>
      <c r="J153">
        <v>0.13103562005277047</v>
      </c>
      <c r="K153">
        <v>0.12759186295503211</v>
      </c>
      <c r="L153">
        <v>0.13646153846153847</v>
      </c>
      <c r="M153">
        <f t="shared" si="8"/>
        <v>0.16951103463676198</v>
      </c>
      <c r="N153">
        <f t="shared" si="9"/>
        <v>5.7172305587946899E-2</v>
      </c>
      <c r="P153">
        <v>7860.9704288401199</v>
      </c>
      <c r="T153">
        <v>3407.5949498300024</v>
      </c>
      <c r="U153">
        <v>4012.6645722039534</v>
      </c>
      <c r="V153">
        <v>9400.8578368483159</v>
      </c>
      <c r="W153">
        <v>14702.29317553946</v>
      </c>
      <c r="X153">
        <v>5023.5224714192127</v>
      </c>
      <c r="Y153">
        <v>4877.5704905790171</v>
      </c>
      <c r="Z153">
        <v>5674.8723549180668</v>
      </c>
      <c r="AA153">
        <v>5319.414292274314</v>
      </c>
      <c r="AB153">
        <f t="shared" si="10"/>
        <v>6697.7511747169401</v>
      </c>
      <c r="AC153">
        <f t="shared" si="11"/>
        <v>3532.5197887885279</v>
      </c>
    </row>
    <row r="154" spans="1:29" x14ac:dyDescent="0.25">
      <c r="A154">
        <v>0.2492056501869547</v>
      </c>
      <c r="F154">
        <v>0.1303904347826087</v>
      </c>
      <c r="G154">
        <v>0.26023340563991321</v>
      </c>
      <c r="H154">
        <v>0.24555178059762595</v>
      </c>
      <c r="I154">
        <v>0.13222222222222224</v>
      </c>
      <c r="J154">
        <v>0.13191424802110818</v>
      </c>
      <c r="K154">
        <v>0.1284359743040685</v>
      </c>
      <c r="L154">
        <v>0.13741208791208792</v>
      </c>
      <c r="M154">
        <f t="shared" si="8"/>
        <v>0.17692072545832369</v>
      </c>
      <c r="N154">
        <f t="shared" si="9"/>
        <v>5.8069619251451522E-2</v>
      </c>
      <c r="P154">
        <v>7948.1680886982713</v>
      </c>
      <c r="U154">
        <v>4006.9435106291953</v>
      </c>
      <c r="V154">
        <v>9509.1361562069669</v>
      </c>
      <c r="W154">
        <v>14625.64399313074</v>
      </c>
      <c r="X154">
        <v>5122.7419808315963</v>
      </c>
      <c r="Y154">
        <v>4884.0452340898273</v>
      </c>
      <c r="Z154">
        <v>5793.9327069764313</v>
      </c>
      <c r="AA154">
        <v>5370.0408037580601</v>
      </c>
      <c r="AB154">
        <f t="shared" si="10"/>
        <v>7157.5815592901363</v>
      </c>
      <c r="AC154">
        <f t="shared" si="11"/>
        <v>3509.5317634234088</v>
      </c>
    </row>
    <row r="155" spans="1:29" x14ac:dyDescent="0.25">
      <c r="A155">
        <v>0.25085957623597843</v>
      </c>
      <c r="F155">
        <v>0.13127217391304347</v>
      </c>
      <c r="G155">
        <v>0.26199436008676791</v>
      </c>
      <c r="H155">
        <v>0.24720098239869018</v>
      </c>
      <c r="I155">
        <v>0.13313095238095241</v>
      </c>
      <c r="J155">
        <v>0.13282058047493406</v>
      </c>
      <c r="K155">
        <v>0.12927880085653101</v>
      </c>
      <c r="L155">
        <v>0.13834203296703299</v>
      </c>
      <c r="M155">
        <f t="shared" si="8"/>
        <v>0.17811243241424132</v>
      </c>
      <c r="N155">
        <f t="shared" si="9"/>
        <v>5.8455812287011022E-2</v>
      </c>
      <c r="P155">
        <v>8086.1888032121187</v>
      </c>
      <c r="U155">
        <v>4068.3349021429535</v>
      </c>
      <c r="V155">
        <v>9623.738695988337</v>
      </c>
      <c r="W155">
        <v>14710.693085940418</v>
      </c>
      <c r="X155">
        <v>5130.6876910309456</v>
      </c>
      <c r="Y155">
        <v>4933.9634179312343</v>
      </c>
      <c r="Z155">
        <v>5842.5701273917639</v>
      </c>
      <c r="AA155">
        <v>5404.9347738245469</v>
      </c>
      <c r="AB155">
        <f t="shared" si="10"/>
        <v>7225.13893718279</v>
      </c>
      <c r="AC155">
        <f t="shared" si="11"/>
        <v>3532.5925586295848</v>
      </c>
    </row>
    <row r="156" spans="1:29" x14ac:dyDescent="0.25">
      <c r="A156">
        <v>0.25254590776900704</v>
      </c>
      <c r="F156">
        <v>0.1321617391304348</v>
      </c>
      <c r="G156">
        <v>0.26370845986984814</v>
      </c>
      <c r="H156">
        <v>0.24881211625051169</v>
      </c>
      <c r="I156">
        <v>0.13399867724867726</v>
      </c>
      <c r="J156">
        <v>0.13368601583113457</v>
      </c>
      <c r="K156">
        <v>0.13016017130620983</v>
      </c>
      <c r="L156">
        <v>0.13922939560439562</v>
      </c>
      <c r="M156">
        <f t="shared" si="8"/>
        <v>0.17928781037627739</v>
      </c>
      <c r="N156">
        <f t="shared" si="9"/>
        <v>5.8839741409084143E-2</v>
      </c>
      <c r="P156">
        <v>8203.0438066848164</v>
      </c>
      <c r="U156">
        <v>4132.3667836142931</v>
      </c>
      <c r="V156">
        <v>9673.9491732838524</v>
      </c>
      <c r="W156">
        <v>14682.343388337191</v>
      </c>
      <c r="X156">
        <v>5159.6182256029342</v>
      </c>
      <c r="Y156">
        <v>4981.3752494458768</v>
      </c>
      <c r="Z156">
        <v>5843.0767671877566</v>
      </c>
      <c r="AA156">
        <v>5448.5018115954208</v>
      </c>
      <c r="AB156">
        <f t="shared" si="10"/>
        <v>7265.5344007190179</v>
      </c>
      <c r="AC156">
        <f t="shared" si="11"/>
        <v>3514.9159630831896</v>
      </c>
    </row>
    <row r="157" spans="1:29" x14ac:dyDescent="0.25">
      <c r="A157">
        <v>0.25416867469879517</v>
      </c>
      <c r="F157">
        <v>0.13301739130434784</v>
      </c>
      <c r="G157">
        <v>0.2654498915401301</v>
      </c>
      <c r="H157">
        <v>0.25046745804338932</v>
      </c>
      <c r="I157">
        <v>0.13485978835978837</v>
      </c>
      <c r="J157">
        <v>0.13455145118733514</v>
      </c>
      <c r="K157">
        <v>0.13102355460385437</v>
      </c>
      <c r="L157">
        <v>0.14014423076923077</v>
      </c>
      <c r="M157">
        <f t="shared" si="8"/>
        <v>0.18046030506335886</v>
      </c>
      <c r="N157">
        <f t="shared" si="9"/>
        <v>5.9228786527803272E-2</v>
      </c>
      <c r="P157">
        <v>8302.028359517979</v>
      </c>
      <c r="U157">
        <v>4188.0371135532932</v>
      </c>
      <c r="V157">
        <v>9779.3528469958146</v>
      </c>
      <c r="W157">
        <v>14938.540655566339</v>
      </c>
      <c r="X157">
        <v>5208.5149037527744</v>
      </c>
      <c r="Y157">
        <v>5034.6352363896376</v>
      </c>
      <c r="Z157">
        <v>5938.071728936452</v>
      </c>
      <c r="AA157">
        <v>5482.5889846661512</v>
      </c>
      <c r="AB157">
        <f t="shared" si="10"/>
        <v>7358.9712286723061</v>
      </c>
      <c r="AC157">
        <f t="shared" si="11"/>
        <v>3582.0797174320742</v>
      </c>
    </row>
    <row r="158" spans="1:29" x14ac:dyDescent="0.25">
      <c r="A158">
        <v>0.25586746987951803</v>
      </c>
      <c r="F158">
        <v>0.13386652173913044</v>
      </c>
      <c r="G158">
        <v>0.26719783080260306</v>
      </c>
      <c r="H158">
        <v>0.25208473188702418</v>
      </c>
      <c r="I158">
        <v>0.13575529100529102</v>
      </c>
      <c r="J158">
        <v>0.13543667546174148</v>
      </c>
      <c r="K158">
        <v>0.13185995717344751</v>
      </c>
      <c r="L158">
        <v>0.14108791208791213</v>
      </c>
      <c r="M158">
        <f t="shared" si="8"/>
        <v>0.18164454875458347</v>
      </c>
      <c r="N158">
        <f t="shared" si="9"/>
        <v>5.9620993809195104E-2</v>
      </c>
      <c r="P158">
        <v>8436.1201097068242</v>
      </c>
      <c r="U158">
        <v>4185.1765827659137</v>
      </c>
      <c r="V158">
        <v>9831.4797547224571</v>
      </c>
      <c r="W158">
        <v>14984.040170238184</v>
      </c>
      <c r="X158">
        <v>5275.1366277319321</v>
      </c>
      <c r="Y158">
        <v>5086.6420471700158</v>
      </c>
      <c r="Z158">
        <v>5969.9900360840138</v>
      </c>
      <c r="AA158">
        <v>5583.6403083847053</v>
      </c>
      <c r="AB158">
        <f t="shared" si="10"/>
        <v>7419.0282046005059</v>
      </c>
      <c r="AC158">
        <f t="shared" si="11"/>
        <v>3586.6071791265854</v>
      </c>
    </row>
    <row r="159" spans="1:29" x14ac:dyDescent="0.25">
      <c r="A159">
        <v>0.25751641046946405</v>
      </c>
      <c r="F159">
        <v>0.13474826086956521</v>
      </c>
      <c r="G159">
        <v>0.26891843817787414</v>
      </c>
      <c r="H159">
        <v>0.25376463364715512</v>
      </c>
      <c r="I159">
        <v>0.13664947089947091</v>
      </c>
      <c r="J159">
        <v>0.13632981530343011</v>
      </c>
      <c r="K159">
        <v>0.1327220556745182</v>
      </c>
      <c r="L159">
        <v>0.14199587912087916</v>
      </c>
      <c r="M159">
        <f t="shared" si="8"/>
        <v>0.18283062052029458</v>
      </c>
      <c r="N159">
        <f t="shared" si="9"/>
        <v>6.0006244403622386E-2</v>
      </c>
      <c r="P159">
        <v>8547.5252594383855</v>
      </c>
      <c r="U159">
        <v>4248.7683825776567</v>
      </c>
      <c r="V159">
        <v>9880.5403737592969</v>
      </c>
      <c r="W159">
        <v>15013.089860374823</v>
      </c>
      <c r="X159">
        <v>5308.7530939599474</v>
      </c>
      <c r="Y159">
        <v>5060.5342104328784</v>
      </c>
      <c r="Z159">
        <v>6054.345562116855</v>
      </c>
      <c r="AA159">
        <v>5612.4833009830154</v>
      </c>
      <c r="AB159">
        <f t="shared" si="10"/>
        <v>7465.7550054553576</v>
      </c>
      <c r="AC159">
        <f t="shared" si="11"/>
        <v>3589.212379732593</v>
      </c>
    </row>
    <row r="160" spans="1:29" x14ac:dyDescent="0.25">
      <c r="A160">
        <v>0.25917033651848775</v>
      </c>
      <c r="F160">
        <v>0.13563130434782605</v>
      </c>
      <c r="G160">
        <v>0.27067939262472884</v>
      </c>
      <c r="H160">
        <v>0.2553831354891527</v>
      </c>
      <c r="I160">
        <v>0.13751719576719576</v>
      </c>
      <c r="J160">
        <v>0.13718865435356203</v>
      </c>
      <c r="K160">
        <v>0.13358543897216271</v>
      </c>
      <c r="L160">
        <v>0.14289697802197804</v>
      </c>
      <c r="M160">
        <f t="shared" si="8"/>
        <v>0.18400655451188672</v>
      </c>
      <c r="N160">
        <f t="shared" si="9"/>
        <v>6.0396625066811274E-2</v>
      </c>
      <c r="P160">
        <v>8659.0571499546277</v>
      </c>
      <c r="U160">
        <v>4266.811730621127</v>
      </c>
      <c r="V160">
        <v>9969.2711027204587</v>
      </c>
      <c r="W160">
        <v>15121.938699320541</v>
      </c>
      <c r="X160">
        <v>5425.9013853606066</v>
      </c>
      <c r="Y160">
        <v>5104.6042388451669</v>
      </c>
      <c r="Z160">
        <v>6081.4507912024828</v>
      </c>
      <c r="AA160">
        <v>5659.4792259858559</v>
      </c>
      <c r="AB160">
        <f t="shared" si="10"/>
        <v>7536.0642905013592</v>
      </c>
      <c r="AC160">
        <f t="shared" si="11"/>
        <v>3613.8101896121211</v>
      </c>
    </row>
    <row r="161" spans="1:29" x14ac:dyDescent="0.25">
      <c r="A161">
        <v>0.26085043622766924</v>
      </c>
      <c r="F161">
        <v>0.13648695652173914</v>
      </c>
      <c r="G161">
        <v>0.27238698481561818</v>
      </c>
      <c r="H161">
        <v>0.25702496930004098</v>
      </c>
      <c r="I161">
        <v>0.1383915343915344</v>
      </c>
      <c r="J161">
        <v>0.13808047493403697</v>
      </c>
      <c r="K161">
        <v>0.13443468950749463</v>
      </c>
      <c r="L161">
        <v>0.14382554945054948</v>
      </c>
      <c r="M161">
        <f t="shared" si="8"/>
        <v>0.18518519939358535</v>
      </c>
      <c r="N161">
        <f t="shared" si="9"/>
        <v>6.0783003270660399E-2</v>
      </c>
      <c r="P161">
        <v>8765.2659275144106</v>
      </c>
      <c r="U161">
        <v>4334.5843061990399</v>
      </c>
      <c r="V161">
        <v>10001.08384787716</v>
      </c>
      <c r="W161">
        <v>15145.738445456582</v>
      </c>
      <c r="X161">
        <v>5437.1068741032777</v>
      </c>
      <c r="Y161">
        <v>5154.7312853804706</v>
      </c>
      <c r="Z161">
        <v>6125.2751335558805</v>
      </c>
      <c r="AA161">
        <v>5707.8870457312714</v>
      </c>
      <c r="AB161">
        <f t="shared" si="10"/>
        <v>7583.9591082272618</v>
      </c>
      <c r="AC161">
        <f t="shared" si="11"/>
        <v>3608.2138202682459</v>
      </c>
    </row>
    <row r="162" spans="1:29" x14ac:dyDescent="0.25">
      <c r="A162">
        <v>0.26251184046530945</v>
      </c>
      <c r="F162">
        <v>0.13737000000000002</v>
      </c>
      <c r="G162">
        <v>0.27413492407809115</v>
      </c>
      <c r="H162">
        <v>0.25867417110110519</v>
      </c>
      <c r="I162">
        <v>0.13928042328042331</v>
      </c>
      <c r="J162">
        <v>0.1389802110817942</v>
      </c>
      <c r="K162">
        <v>0.13528394004282654</v>
      </c>
      <c r="L162">
        <v>0.14474862637362637</v>
      </c>
      <c r="M162">
        <f t="shared" si="8"/>
        <v>0.18637301705289702</v>
      </c>
      <c r="N162">
        <f t="shared" si="9"/>
        <v>6.1170355818310665E-2</v>
      </c>
      <c r="P162">
        <v>8951.7016217750825</v>
      </c>
      <c r="U162">
        <v>4339.8652861142009</v>
      </c>
      <c r="V162">
        <v>10055.12718603493</v>
      </c>
      <c r="W162">
        <v>15265.787164936908</v>
      </c>
      <c r="X162">
        <v>5461.9626854961134</v>
      </c>
      <c r="Y162">
        <v>5216.7635054679104</v>
      </c>
      <c r="Z162">
        <v>6167.5795565213002</v>
      </c>
      <c r="AA162">
        <v>5702.4411660099122</v>
      </c>
      <c r="AB162">
        <f t="shared" si="10"/>
        <v>7645.1535215445447</v>
      </c>
      <c r="AC162">
        <f t="shared" si="11"/>
        <v>3647.5977390817284</v>
      </c>
    </row>
    <row r="163" spans="1:29" x14ac:dyDescent="0.25">
      <c r="A163">
        <v>0.26419194017449105</v>
      </c>
      <c r="F163">
        <v>0.13825826086956519</v>
      </c>
      <c r="G163">
        <v>0.27585032537960946</v>
      </c>
      <c r="H163">
        <v>0.26027916496111347</v>
      </c>
      <c r="I163">
        <v>0.14015476190476189</v>
      </c>
      <c r="J163">
        <v>0.13984564643799477</v>
      </c>
      <c r="K163">
        <v>0.13616017130620983</v>
      </c>
      <c r="L163">
        <v>0.14563598901098904</v>
      </c>
      <c r="M163">
        <f t="shared" si="8"/>
        <v>0.18754703250559185</v>
      </c>
      <c r="N163">
        <f t="shared" si="9"/>
        <v>6.1552674719592526E-2</v>
      </c>
      <c r="P163">
        <v>9009.8756419420752</v>
      </c>
      <c r="U163">
        <v>4396.4157793723953</v>
      </c>
      <c r="V163">
        <v>10213.615982689098</v>
      </c>
      <c r="W163">
        <v>15433.785372956021</v>
      </c>
      <c r="X163">
        <v>5462.370157814029</v>
      </c>
      <c r="Y163">
        <v>5203.3962930584958</v>
      </c>
      <c r="Z163">
        <v>6284.1067095997005</v>
      </c>
      <c r="AA163">
        <v>5793.6092265304433</v>
      </c>
      <c r="AB163">
        <f t="shared" si="10"/>
        <v>7724.6468954952834</v>
      </c>
      <c r="AC163">
        <f t="shared" si="11"/>
        <v>3696.2023293988927</v>
      </c>
    </row>
    <row r="164" spans="1:29" x14ac:dyDescent="0.25">
      <c r="A164">
        <v>0.26583963439966768</v>
      </c>
      <c r="F164">
        <v>0.13910739130434782</v>
      </c>
      <c r="G164">
        <v>0.27758394793926244</v>
      </c>
      <c r="H164">
        <v>0.26194064674580436</v>
      </c>
      <c r="I164">
        <v>0.14101587301587301</v>
      </c>
      <c r="J164">
        <v>0.14071767810026387</v>
      </c>
      <c r="K164">
        <v>0.13701584582441109</v>
      </c>
      <c r="L164">
        <v>0.14654395604395606</v>
      </c>
      <c r="M164">
        <f t="shared" si="8"/>
        <v>0.18872062167169831</v>
      </c>
      <c r="N164">
        <f t="shared" si="9"/>
        <v>6.1946507350635817E-2</v>
      </c>
      <c r="P164">
        <v>9126.2236822760624</v>
      </c>
      <c r="U164">
        <v>4441.5241494810707</v>
      </c>
      <c r="V164">
        <v>10365.397272834321</v>
      </c>
      <c r="W164">
        <v>15458.98510415889</v>
      </c>
      <c r="X164">
        <v>5546.5131914635449</v>
      </c>
      <c r="Y164">
        <v>5266.4728266154207</v>
      </c>
      <c r="Z164">
        <v>6325.397852973133</v>
      </c>
      <c r="AA164">
        <v>5819.6284296436042</v>
      </c>
      <c r="AB164">
        <f t="shared" si="10"/>
        <v>7793.7678136807554</v>
      </c>
      <c r="AC164">
        <f t="shared" si="11"/>
        <v>3700.8207651274529</v>
      </c>
    </row>
    <row r="165" spans="1:29" x14ac:dyDescent="0.25">
      <c r="A165">
        <v>0.26751973410884916</v>
      </c>
      <c r="F165">
        <v>0.13996956521739132</v>
      </c>
      <c r="G165">
        <v>0.2793318872017353</v>
      </c>
      <c r="H165">
        <v>0.26356528857961525</v>
      </c>
      <c r="I165">
        <v>0.1419246031746032</v>
      </c>
      <c r="J165">
        <v>0.1416174142480211</v>
      </c>
      <c r="K165">
        <v>0.13783940042826548</v>
      </c>
      <c r="L165">
        <v>0.14747939560439563</v>
      </c>
      <c r="M165">
        <f t="shared" si="8"/>
        <v>0.18990591107035953</v>
      </c>
      <c r="N165">
        <f t="shared" si="9"/>
        <v>6.2334950914066878E-2</v>
      </c>
      <c r="P165">
        <v>9221.7862339229323</v>
      </c>
      <c r="U165">
        <v>4504.2357859736194</v>
      </c>
      <c r="V165">
        <v>10260.568528251699</v>
      </c>
      <c r="W165">
        <v>15503.084633763907</v>
      </c>
      <c r="X165">
        <v>5625.3590849801631</v>
      </c>
      <c r="Y165">
        <v>5278.7957255553501</v>
      </c>
      <c r="Z165">
        <v>6372.768673898483</v>
      </c>
      <c r="AA165">
        <v>5923.3018435983677</v>
      </c>
      <c r="AB165">
        <f t="shared" si="10"/>
        <v>7836.237563743065</v>
      </c>
      <c r="AC165">
        <f t="shared" si="11"/>
        <v>3682.1861179308144</v>
      </c>
    </row>
    <row r="166" spans="1:29" x14ac:dyDescent="0.25">
      <c r="A166">
        <v>0.26916119651017861</v>
      </c>
      <c r="F166">
        <v>0.14086565217391306</v>
      </c>
      <c r="G166">
        <v>0.28103297180043385</v>
      </c>
      <c r="H166">
        <v>0.26522063037249294</v>
      </c>
      <c r="I166">
        <v>0.14281878306878307</v>
      </c>
      <c r="J166">
        <v>0.14249604221635884</v>
      </c>
      <c r="K166">
        <v>0.13870792291220554</v>
      </c>
      <c r="L166">
        <v>0.14838873626373628</v>
      </c>
      <c r="M166">
        <f t="shared" si="8"/>
        <v>0.19108649191476273</v>
      </c>
      <c r="N166">
        <f t="shared" si="9"/>
        <v>6.2711091840035399E-2</v>
      </c>
      <c r="P166">
        <v>9350.301389585964</v>
      </c>
      <c r="U166">
        <v>4497.8546019094656</v>
      </c>
      <c r="V166">
        <v>10437.838343130907</v>
      </c>
      <c r="W166">
        <v>15472.284962293736</v>
      </c>
      <c r="X166">
        <v>5700.7414637945003</v>
      </c>
      <c r="Y166">
        <v>5309.2896788643257</v>
      </c>
      <c r="Z166">
        <v>6441.671686153536</v>
      </c>
      <c r="AA166">
        <v>5942.2615729986555</v>
      </c>
      <c r="AB166">
        <f t="shared" si="10"/>
        <v>7894.0304623413867</v>
      </c>
      <c r="AC166">
        <f t="shared" si="11"/>
        <v>3683.2785211397418</v>
      </c>
    </row>
    <row r="167" spans="1:29" x14ac:dyDescent="0.25">
      <c r="A167">
        <v>0.27083506439551308</v>
      </c>
      <c r="F167">
        <v>0.14174739130434783</v>
      </c>
      <c r="G167">
        <v>0.2827809110629067</v>
      </c>
      <c r="H167">
        <v>0.26684404420794111</v>
      </c>
      <c r="I167">
        <v>0.14367989417989419</v>
      </c>
      <c r="J167">
        <v>0.14336807387862802</v>
      </c>
      <c r="K167">
        <v>0.13959057815845821</v>
      </c>
      <c r="L167">
        <v>0.14928983516483518</v>
      </c>
      <c r="M167">
        <f t="shared" si="8"/>
        <v>0.19226697404406556</v>
      </c>
      <c r="N167">
        <f t="shared" si="9"/>
        <v>6.310044489483152E-2</v>
      </c>
      <c r="P167">
        <v>9496.0532919651414</v>
      </c>
      <c r="U167">
        <v>4500.0550102074503</v>
      </c>
      <c r="V167">
        <v>10558.190174205656</v>
      </c>
      <c r="W167">
        <v>15600.033599641603</v>
      </c>
      <c r="X167">
        <v>5737.6177085658373</v>
      </c>
      <c r="Y167">
        <v>5418.1071423847161</v>
      </c>
      <c r="Z167">
        <v>6390.2477468602419</v>
      </c>
      <c r="AA167">
        <v>5996.3169717143692</v>
      </c>
      <c r="AB167">
        <f t="shared" si="10"/>
        <v>7962.0777056931274</v>
      </c>
      <c r="AC167">
        <f t="shared" si="11"/>
        <v>3725.8120039019968</v>
      </c>
    </row>
    <row r="168" spans="1:29" x14ac:dyDescent="0.25">
      <c r="A168">
        <v>0.2724964686331533</v>
      </c>
      <c r="F168">
        <v>0.14258999999999999</v>
      </c>
      <c r="G168">
        <v>0.28450151843817789</v>
      </c>
      <c r="H168">
        <v>0.26848096602537863</v>
      </c>
      <c r="I168">
        <v>0.14455423280423282</v>
      </c>
      <c r="J168">
        <v>0.14425461741424808</v>
      </c>
      <c r="K168">
        <v>0.14043982869379013</v>
      </c>
      <c r="L168">
        <v>0.15023214285714287</v>
      </c>
      <c r="M168">
        <f t="shared" si="8"/>
        <v>0.19344372185826547</v>
      </c>
      <c r="N168">
        <f t="shared" si="9"/>
        <v>6.3486171246191603E-2</v>
      </c>
      <c r="P168">
        <v>9561.3247960740773</v>
      </c>
      <c r="U168">
        <v>4573.5486473601222</v>
      </c>
      <c r="V168">
        <v>10684.482939616897</v>
      </c>
      <c r="W168">
        <v>15560.484021503771</v>
      </c>
      <c r="X168">
        <v>5706.6498124042728</v>
      </c>
      <c r="Y168">
        <v>5413.3033004250838</v>
      </c>
      <c r="Z168">
        <v>6513.3612172865514</v>
      </c>
      <c r="AA168">
        <v>6046.9434831981162</v>
      </c>
      <c r="AB168">
        <f t="shared" si="10"/>
        <v>8007.5122772336108</v>
      </c>
      <c r="AC168">
        <f t="shared" si="11"/>
        <v>3713.3004059828122</v>
      </c>
    </row>
    <row r="169" spans="1:29" x14ac:dyDescent="0.25">
      <c r="A169">
        <v>0.2741379310344827</v>
      </c>
      <c r="F169">
        <v>0.14346</v>
      </c>
      <c r="G169">
        <v>0.28626898047722338</v>
      </c>
      <c r="H169">
        <v>0.27013507981989365</v>
      </c>
      <c r="I169">
        <v>0.14545634920634923</v>
      </c>
      <c r="J169">
        <v>0.14514643799472299</v>
      </c>
      <c r="K169">
        <v>0.14128907922912204</v>
      </c>
      <c r="L169">
        <v>0.15115521978021978</v>
      </c>
      <c r="M169">
        <f t="shared" si="8"/>
        <v>0.1946311346927517</v>
      </c>
      <c r="N169">
        <f t="shared" si="9"/>
        <v>6.3875446176080361E-2</v>
      </c>
      <c r="P169">
        <v>9726.9750016476301</v>
      </c>
      <c r="U169">
        <v>4571.1281982323389</v>
      </c>
      <c r="V169">
        <v>10786.628681595943</v>
      </c>
      <c r="W169">
        <v>15783.781639662509</v>
      </c>
      <c r="X169">
        <v>5764.3071453892926</v>
      </c>
      <c r="Y169">
        <v>5493.7154375754671</v>
      </c>
      <c r="Z169">
        <v>6521.4674540224405</v>
      </c>
      <c r="AA169">
        <v>6068.5253028346142</v>
      </c>
      <c r="AB169">
        <f t="shared" si="10"/>
        <v>8089.5661076200295</v>
      </c>
      <c r="AC169">
        <f t="shared" si="11"/>
        <v>3783.8835238519905</v>
      </c>
    </row>
    <row r="170" spans="1:29" x14ac:dyDescent="0.25">
      <c r="A170">
        <v>0.27582426256751141</v>
      </c>
      <c r="F170">
        <v>0.14433521739130434</v>
      </c>
      <c r="G170">
        <v>0.28800390455531455</v>
      </c>
      <c r="H170">
        <v>0.27175358166189112</v>
      </c>
      <c r="I170">
        <v>0.1463373015873016</v>
      </c>
      <c r="J170">
        <v>0.1460118733509235</v>
      </c>
      <c r="K170">
        <v>0.14215246252676658</v>
      </c>
      <c r="L170">
        <v>0.15204258241758245</v>
      </c>
      <c r="M170">
        <f t="shared" si="8"/>
        <v>0.19580764825732441</v>
      </c>
      <c r="N170">
        <f t="shared" si="9"/>
        <v>6.4266241646467159E-2</v>
      </c>
      <c r="P170">
        <v>9842.4358564888753</v>
      </c>
      <c r="U170">
        <v>4632.5195897460972</v>
      </c>
      <c r="V170">
        <v>10952.016627802168</v>
      </c>
      <c r="W170">
        <v>15933.230045546181</v>
      </c>
      <c r="X170">
        <v>5776.3275787677949</v>
      </c>
      <c r="Y170">
        <v>5502.4876707191461</v>
      </c>
      <c r="Z170">
        <v>6610.1294183212231</v>
      </c>
      <c r="AA170">
        <v>6146.1795136762175</v>
      </c>
      <c r="AB170">
        <f t="shared" si="10"/>
        <v>8174.4157876334621</v>
      </c>
      <c r="AC170">
        <f t="shared" si="11"/>
        <v>3830.1873488396477</v>
      </c>
    </row>
    <row r="171" spans="1:29" x14ac:dyDescent="0.25">
      <c r="A171">
        <v>0.27745326132114662</v>
      </c>
      <c r="F171">
        <v>0.14519739130434783</v>
      </c>
      <c r="G171">
        <v>0.28973101952277652</v>
      </c>
      <c r="H171">
        <v>0.27342120343839543</v>
      </c>
      <c r="I171">
        <v>0.14719841269841272</v>
      </c>
      <c r="J171">
        <v>0.14687730870712401</v>
      </c>
      <c r="K171">
        <v>0.1430017130620985</v>
      </c>
      <c r="L171">
        <v>0.1529574175824176</v>
      </c>
      <c r="M171">
        <f t="shared" si="8"/>
        <v>0.19697971595458988</v>
      </c>
      <c r="N171">
        <f t="shared" si="9"/>
        <v>6.4656324988826397E-2</v>
      </c>
      <c r="P171">
        <v>9985.3994616051477</v>
      </c>
      <c r="U171">
        <v>4708.4336760265523</v>
      </c>
      <c r="V171">
        <v>11029.823703305909</v>
      </c>
      <c r="W171">
        <v>15639.233181512731</v>
      </c>
      <c r="X171">
        <v>5894.4945509632425</v>
      </c>
      <c r="Y171">
        <v>5572.8743985624687</v>
      </c>
      <c r="Z171">
        <v>6627.8618111809783</v>
      </c>
      <c r="AA171">
        <v>6159.4916641062064</v>
      </c>
      <c r="AB171">
        <f t="shared" si="10"/>
        <v>8202.2015559079045</v>
      </c>
      <c r="AC171">
        <f t="shared" si="11"/>
        <v>3733.653466072225</v>
      </c>
    </row>
    <row r="172" spans="1:29" x14ac:dyDescent="0.25">
      <c r="A172">
        <v>0.27915205650186953</v>
      </c>
      <c r="F172">
        <v>0.14606086956521741</v>
      </c>
      <c r="G172">
        <v>0.29147895878524949</v>
      </c>
      <c r="H172">
        <v>0.27504461727384372</v>
      </c>
      <c r="I172">
        <v>0.14809391534391536</v>
      </c>
      <c r="J172">
        <v>0.14777044854881266</v>
      </c>
      <c r="K172">
        <v>0.14383169164882223</v>
      </c>
      <c r="L172">
        <v>0.15389423076923078</v>
      </c>
      <c r="M172">
        <f t="shared" si="8"/>
        <v>0.19816584855462016</v>
      </c>
      <c r="N172">
        <f t="shared" si="9"/>
        <v>6.5048489528063524E-2</v>
      </c>
      <c r="P172">
        <v>10045.347852757626</v>
      </c>
      <c r="U172">
        <v>4722.9563707932475</v>
      </c>
      <c r="V172">
        <v>11194.636720382792</v>
      </c>
      <c r="W172">
        <v>15848.53094900321</v>
      </c>
      <c r="X172">
        <v>5924.8512386479351</v>
      </c>
      <c r="Y172">
        <v>5581.6466317061468</v>
      </c>
      <c r="Z172">
        <v>6746.9221632393446</v>
      </c>
      <c r="AA172">
        <v>6189.5448521981516</v>
      </c>
      <c r="AB172">
        <f t="shared" si="10"/>
        <v>8281.8045973410572</v>
      </c>
      <c r="AC172">
        <f t="shared" si="11"/>
        <v>3800.2804647135868</v>
      </c>
    </row>
    <row r="173" spans="1:29" x14ac:dyDescent="0.25">
      <c r="A173">
        <v>0.2808009970918155</v>
      </c>
      <c r="F173">
        <v>0.14695565217391304</v>
      </c>
      <c r="G173">
        <v>0.29318655097613883</v>
      </c>
      <c r="H173">
        <v>0.27669381907490792</v>
      </c>
      <c r="I173">
        <v>0.14898809523809525</v>
      </c>
      <c r="J173">
        <v>0.14865567282321901</v>
      </c>
      <c r="K173">
        <v>0.14469379014989289</v>
      </c>
      <c r="L173">
        <v>0.15479532967032966</v>
      </c>
      <c r="M173">
        <f t="shared" si="8"/>
        <v>0.19934623839978904</v>
      </c>
      <c r="N173">
        <f t="shared" si="9"/>
        <v>6.5426918513027357E-2</v>
      </c>
      <c r="P173">
        <v>10122.532990626252</v>
      </c>
      <c r="U173">
        <v>4733.5183306235722</v>
      </c>
      <c r="V173">
        <v>11264.586431118914</v>
      </c>
      <c r="W173">
        <v>15948.629881281266</v>
      </c>
      <c r="X173">
        <v>5965.802206598426</v>
      </c>
      <c r="Y173">
        <v>5624.8812093428469</v>
      </c>
      <c r="Z173">
        <v>6789.9865458987524</v>
      </c>
      <c r="AA173">
        <v>6268.6109577823299</v>
      </c>
      <c r="AB173">
        <f t="shared" si="10"/>
        <v>8339.8185691590461</v>
      </c>
      <c r="AC173">
        <f t="shared" si="11"/>
        <v>3823.4327802565012</v>
      </c>
    </row>
    <row r="174" spans="1:29" x14ac:dyDescent="0.25">
      <c r="A174">
        <v>0.28246115496468632</v>
      </c>
      <c r="F174">
        <v>0.14782434782608697</v>
      </c>
      <c r="G174">
        <v>0.29494750542299353</v>
      </c>
      <c r="H174">
        <v>0.27831109291854278</v>
      </c>
      <c r="I174">
        <v>0.1498558201058201</v>
      </c>
      <c r="J174">
        <v>0.14952110817941958</v>
      </c>
      <c r="K174">
        <v>0.14556359743040684</v>
      </c>
      <c r="L174">
        <v>0.15570329670329672</v>
      </c>
      <c r="M174">
        <f t="shared" si="8"/>
        <v>0.2005234904439066</v>
      </c>
      <c r="N174">
        <f t="shared" si="9"/>
        <v>6.5817628360910069E-2</v>
      </c>
      <c r="P174">
        <v>10280.452008334474</v>
      </c>
      <c r="U174">
        <v>4770.2651491999077</v>
      </c>
      <c r="V174">
        <v>11515.447174553381</v>
      </c>
      <c r="W174">
        <v>16092.478346897633</v>
      </c>
      <c r="X174">
        <v>6090.2849997215599</v>
      </c>
      <c r="Y174">
        <v>5691.5084086960233</v>
      </c>
      <c r="Z174">
        <v>6860.4094775417852</v>
      </c>
      <c r="AA174">
        <v>6308.7491083212371</v>
      </c>
      <c r="AB174">
        <f t="shared" si="10"/>
        <v>8451.1993341582493</v>
      </c>
      <c r="AC174">
        <f t="shared" si="11"/>
        <v>3872.7014829924524</v>
      </c>
    </row>
    <row r="175" spans="1:29" x14ac:dyDescent="0.25">
      <c r="A175">
        <v>0.28412879102617361</v>
      </c>
      <c r="F175">
        <v>0.14866695652173911</v>
      </c>
      <c r="G175">
        <v>0.29666941431670274</v>
      </c>
      <c r="H175">
        <v>0.27994801473598047</v>
      </c>
      <c r="I175">
        <v>0.15073809523809525</v>
      </c>
      <c r="J175">
        <v>0.15041424802110823</v>
      </c>
      <c r="K175">
        <v>0.14640642398286935</v>
      </c>
      <c r="L175">
        <v>0.1566401098901099</v>
      </c>
      <c r="M175">
        <f t="shared" si="8"/>
        <v>0.20170150671659731</v>
      </c>
      <c r="N175">
        <f t="shared" si="9"/>
        <v>6.6204293739814832E-2</v>
      </c>
      <c r="P175">
        <v>10401.742939270887</v>
      </c>
      <c r="U175">
        <v>4843.0986638631839</v>
      </c>
      <c r="V175">
        <v>11650.74716299092</v>
      </c>
      <c r="W175">
        <v>16287.076271186441</v>
      </c>
      <c r="X175">
        <v>6026.1081096498947</v>
      </c>
      <c r="Y175">
        <v>5768.1610173562594</v>
      </c>
      <c r="Z175">
        <v>6925.5126913268923</v>
      </c>
      <c r="AA175">
        <v>6294.2267623976122</v>
      </c>
      <c r="AB175">
        <f t="shared" si="10"/>
        <v>8524.5842022552606</v>
      </c>
      <c r="AC175">
        <f t="shared" si="11"/>
        <v>3936.6050318371613</v>
      </c>
    </row>
    <row r="176" spans="1:29" x14ac:dyDescent="0.25">
      <c r="A176">
        <v>0.28578271707519737</v>
      </c>
      <c r="F176">
        <v>0.14954347826086956</v>
      </c>
      <c r="G176">
        <v>0.2984173535791757</v>
      </c>
      <c r="H176">
        <v>0.2816094965206713</v>
      </c>
      <c r="I176">
        <v>0.15163888888888888</v>
      </c>
      <c r="J176">
        <v>0.15130606860158313</v>
      </c>
      <c r="K176">
        <v>0.14725567451820126</v>
      </c>
      <c r="L176">
        <v>0.1575618131868132</v>
      </c>
      <c r="M176">
        <f t="shared" si="8"/>
        <v>0.20288943632892503</v>
      </c>
      <c r="N176">
        <f t="shared" si="9"/>
        <v>6.6592688598078528E-2</v>
      </c>
      <c r="P176">
        <v>10545.847211449256</v>
      </c>
      <c r="U176">
        <v>4866.6430326516147</v>
      </c>
      <c r="V176">
        <v>11754.042763228641</v>
      </c>
      <c r="W176">
        <v>16494.274061076681</v>
      </c>
      <c r="X176">
        <v>6109.8436709814969</v>
      </c>
      <c r="Y176">
        <v>5823.7184939328881</v>
      </c>
      <c r="Z176">
        <v>6963.7639959243652</v>
      </c>
      <c r="AA176">
        <v>6264.173574305667</v>
      </c>
      <c r="AB176">
        <f t="shared" si="10"/>
        <v>8602.7883504438269</v>
      </c>
      <c r="AC176">
        <f t="shared" si="11"/>
        <v>4000.6023299412163</v>
      </c>
    </row>
    <row r="177" spans="1:29" x14ac:dyDescent="0.25">
      <c r="A177">
        <v>0.28746904860822592</v>
      </c>
      <c r="F177">
        <v>0.15043173913043478</v>
      </c>
      <c r="G177">
        <v>0.30014446854663779</v>
      </c>
      <c r="H177">
        <v>0.28320835038886616</v>
      </c>
      <c r="I177">
        <v>0.1525145502645503</v>
      </c>
      <c r="J177">
        <v>0.15215171503957783</v>
      </c>
      <c r="K177">
        <v>0.14813190578158456</v>
      </c>
      <c r="L177">
        <v>0.15844917582417586</v>
      </c>
      <c r="M177">
        <f t="shared" si="8"/>
        <v>0.20406261919800667</v>
      </c>
      <c r="N177">
        <f t="shared" si="9"/>
        <v>6.6978959947111893E-2</v>
      </c>
      <c r="P177">
        <v>10698.823338555054</v>
      </c>
      <c r="U177">
        <v>4955.7595687199737</v>
      </c>
      <c r="V177">
        <v>11973.85733367886</v>
      </c>
      <c r="W177">
        <v>16610.472821623236</v>
      </c>
      <c r="X177">
        <v>6087.636429655111</v>
      </c>
      <c r="Y177">
        <v>5868.8328358146628</v>
      </c>
      <c r="Z177">
        <v>7037.480086241354</v>
      </c>
      <c r="AA177">
        <v>6332.7513189450056</v>
      </c>
      <c r="AB177">
        <f t="shared" si="10"/>
        <v>8695.7017166541573</v>
      </c>
      <c r="AC177">
        <f t="shared" si="11"/>
        <v>4044.6789588971324</v>
      </c>
    </row>
    <row r="178" spans="1:29" x14ac:dyDescent="0.25">
      <c r="A178">
        <v>0.28911175737432482</v>
      </c>
      <c r="F178">
        <v>0.1512886956521739</v>
      </c>
      <c r="G178">
        <v>0.30187288503253801</v>
      </c>
      <c r="H178">
        <v>0.28486983217355716</v>
      </c>
      <c r="I178">
        <v>0.15337566137566139</v>
      </c>
      <c r="J178">
        <v>0.1530171503957784</v>
      </c>
      <c r="K178">
        <v>0.14898758029978584</v>
      </c>
      <c r="L178">
        <v>0.15937087912087916</v>
      </c>
      <c r="M178">
        <f t="shared" si="8"/>
        <v>0.20523680517808734</v>
      </c>
      <c r="N178">
        <f t="shared" si="9"/>
        <v>6.7369768906398675E-2</v>
      </c>
      <c r="P178">
        <v>10875.753473964909</v>
      </c>
      <c r="U178">
        <v>4910.4311577814997</v>
      </c>
      <c r="V178">
        <v>12026.750813577954</v>
      </c>
      <c r="W178">
        <v>16689.921974165609</v>
      </c>
      <c r="X178">
        <v>6171.9831994635852</v>
      </c>
      <c r="Y178">
        <v>5898.2824756541531</v>
      </c>
      <c r="Z178">
        <v>7070.6649928788975</v>
      </c>
      <c r="AA178">
        <v>6327.1037399747074</v>
      </c>
      <c r="AB178">
        <f t="shared" si="10"/>
        <v>8746.3614784326637</v>
      </c>
      <c r="AC178">
        <f t="shared" si="11"/>
        <v>4079.7325451748725</v>
      </c>
    </row>
    <row r="179" spans="1:29" x14ac:dyDescent="0.25">
      <c r="A179">
        <v>0.29079185708350647</v>
      </c>
      <c r="F179">
        <v>0.15215086956521739</v>
      </c>
      <c r="G179">
        <v>0.30362603036876357</v>
      </c>
      <c r="H179">
        <v>0.28649324600900533</v>
      </c>
      <c r="I179">
        <v>0.15426322751322755</v>
      </c>
      <c r="J179">
        <v>0.15391688654353564</v>
      </c>
      <c r="K179">
        <v>0.14983683083511773</v>
      </c>
      <c r="L179">
        <v>0.16030769230769232</v>
      </c>
      <c r="M179">
        <f t="shared" si="8"/>
        <v>0.20642333002825825</v>
      </c>
      <c r="N179">
        <f t="shared" si="9"/>
        <v>6.7758202045893515E-2</v>
      </c>
      <c r="P179">
        <v>10994.129366853736</v>
      </c>
      <c r="U179">
        <v>5008.3493270417957</v>
      </c>
      <c r="V179">
        <v>12234.491872312074</v>
      </c>
      <c r="W179">
        <v>16769.371126707982</v>
      </c>
      <c r="X179">
        <v>6233.1040471508859</v>
      </c>
      <c r="Y179">
        <v>6014.4101334609422</v>
      </c>
      <c r="Z179">
        <v>7073.9581515528525</v>
      </c>
      <c r="AA179">
        <v>6403.9511538205534</v>
      </c>
      <c r="AB179">
        <f t="shared" si="10"/>
        <v>8841.4706473626047</v>
      </c>
      <c r="AC179">
        <f t="shared" si="11"/>
        <v>4097.9508265345139</v>
      </c>
    </row>
    <row r="180" spans="1:29" x14ac:dyDescent="0.25">
      <c r="A180">
        <v>0.29242708766098874</v>
      </c>
      <c r="F180">
        <v>0.15302608695652173</v>
      </c>
      <c r="G180">
        <v>0.30534143167028194</v>
      </c>
      <c r="H180">
        <v>0.28814858780188296</v>
      </c>
      <c r="I180">
        <v>0.15515740740740741</v>
      </c>
      <c r="J180">
        <v>0.15480211081794196</v>
      </c>
      <c r="K180">
        <v>0.15069250535331905</v>
      </c>
      <c r="L180">
        <v>0.16120879120879122</v>
      </c>
      <c r="M180">
        <f t="shared" si="8"/>
        <v>0.20760050110964187</v>
      </c>
      <c r="N180">
        <f t="shared" si="9"/>
        <v>6.8139433393715268E-2</v>
      </c>
      <c r="P180">
        <v>11160.79349870471</v>
      </c>
      <c r="U180">
        <v>5070.8409227045468</v>
      </c>
      <c r="V180">
        <v>12402.17953503565</v>
      </c>
      <c r="W180">
        <v>16826.420518181141</v>
      </c>
      <c r="X180">
        <v>6287.2978654336248</v>
      </c>
      <c r="Y180">
        <v>6112.5755995925792</v>
      </c>
      <c r="Z180">
        <v>7141.0879245219303</v>
      </c>
      <c r="AA180">
        <v>6464.2592292533836</v>
      </c>
      <c r="AB180">
        <f t="shared" si="10"/>
        <v>8933.181886678447</v>
      </c>
      <c r="AC180">
        <f t="shared" si="11"/>
        <v>4114.1010809922464</v>
      </c>
    </row>
    <row r="181" spans="1:29" x14ac:dyDescent="0.25">
      <c r="A181">
        <v>0.29406231823847107</v>
      </c>
      <c r="F181">
        <v>0.15388826086956522</v>
      </c>
      <c r="G181">
        <v>0.30711540130151838</v>
      </c>
      <c r="H181">
        <v>0.28977936962750722</v>
      </c>
      <c r="I181">
        <v>0.15601851851851853</v>
      </c>
      <c r="J181">
        <v>0.1556675461741425</v>
      </c>
      <c r="K181">
        <v>0.15156231263383296</v>
      </c>
      <c r="L181">
        <v>0.16210989010989013</v>
      </c>
      <c r="M181">
        <f t="shared" si="8"/>
        <v>0.20877545218418075</v>
      </c>
      <c r="N181">
        <f t="shared" si="9"/>
        <v>6.853246974685305E-2</v>
      </c>
      <c r="P181">
        <v>11289.308654367742</v>
      </c>
      <c r="U181">
        <v>5139.493661601653</v>
      </c>
      <c r="V181">
        <v>12511.03278352364</v>
      </c>
      <c r="W181">
        <v>16915.669566191296</v>
      </c>
      <c r="X181">
        <v>6296.8734649046355</v>
      </c>
      <c r="Y181">
        <v>6107.9806203268436</v>
      </c>
      <c r="Z181">
        <v>7161.8601561576461</v>
      </c>
      <c r="AA181">
        <v>6477.3696804344327</v>
      </c>
      <c r="AB181">
        <f t="shared" si="10"/>
        <v>8987.4485734384871</v>
      </c>
      <c r="AC181">
        <f t="shared" si="11"/>
        <v>4149.7237404996667</v>
      </c>
    </row>
    <row r="182" spans="1:29" x14ac:dyDescent="0.25">
      <c r="A182">
        <v>0.29574241794765266</v>
      </c>
      <c r="F182">
        <v>0.15473739130434783</v>
      </c>
      <c r="G182">
        <v>0.30882950108459872</v>
      </c>
      <c r="H182">
        <v>0.29140278346295551</v>
      </c>
      <c r="I182">
        <v>0.15690079365079368</v>
      </c>
      <c r="J182">
        <v>0.15656068601583112</v>
      </c>
      <c r="K182">
        <v>0.15240513918629547</v>
      </c>
      <c r="L182">
        <v>0.16303983516483517</v>
      </c>
      <c r="M182">
        <f t="shared" si="8"/>
        <v>0.20995231847716378</v>
      </c>
      <c r="N182">
        <f t="shared" si="9"/>
        <v>6.8917608848170456E-2</v>
      </c>
      <c r="P182">
        <v>11448.114857568708</v>
      </c>
      <c r="U182">
        <v>5140.1537840910487</v>
      </c>
      <c r="V182">
        <v>12654.956708901245</v>
      </c>
      <c r="W182">
        <v>17077.717837676399</v>
      </c>
      <c r="X182">
        <v>6325.8039994766241</v>
      </c>
      <c r="Y182">
        <v>6154.1392756781033</v>
      </c>
      <c r="Z182">
        <v>7261.161556172282</v>
      </c>
      <c r="AA182">
        <v>6485.2359511430632</v>
      </c>
      <c r="AB182">
        <f t="shared" si="10"/>
        <v>9068.4104963384361</v>
      </c>
      <c r="AC182">
        <f t="shared" si="11"/>
        <v>4209.8577864325662</v>
      </c>
    </row>
    <row r="183" spans="1:29" x14ac:dyDescent="0.25">
      <c r="A183">
        <v>0.29739011217282918</v>
      </c>
      <c r="F183">
        <v>0.15561391304347827</v>
      </c>
      <c r="G183">
        <v>0.31057744034707152</v>
      </c>
      <c r="H183">
        <v>0.29305198526401971</v>
      </c>
      <c r="I183">
        <v>0.1578015873015873</v>
      </c>
      <c r="J183">
        <v>0.15745250659630611</v>
      </c>
      <c r="K183">
        <v>0.15325438972162736</v>
      </c>
      <c r="L183">
        <v>0.16396153846153849</v>
      </c>
      <c r="M183">
        <f t="shared" si="8"/>
        <v>0.21113793411355725</v>
      </c>
      <c r="N183">
        <f t="shared" si="9"/>
        <v>6.9303219936603253E-2</v>
      </c>
      <c r="P183">
        <v>11588.290165422073</v>
      </c>
      <c r="U183">
        <v>5157.3169688153248</v>
      </c>
      <c r="V183">
        <v>12875.15456543769</v>
      </c>
      <c r="W183">
        <v>17024.518405137012</v>
      </c>
      <c r="X183">
        <v>6415.4479094179987</v>
      </c>
      <c r="Y183">
        <v>6172.9369181288421</v>
      </c>
      <c r="Z183">
        <v>7338.170805163224</v>
      </c>
      <c r="AA183">
        <v>6553.2085980355841</v>
      </c>
      <c r="AB183">
        <f t="shared" si="10"/>
        <v>9140.6305419447199</v>
      </c>
      <c r="AC183">
        <f t="shared" si="11"/>
        <v>4211.1691864733557</v>
      </c>
    </row>
    <row r="184" spans="1:29" x14ac:dyDescent="0.25">
      <c r="A184">
        <v>0.29907021188201077</v>
      </c>
      <c r="F184">
        <v>0.15650869565217393</v>
      </c>
      <c r="G184">
        <v>0.31229804772234276</v>
      </c>
      <c r="H184">
        <v>0.29465697912402788</v>
      </c>
      <c r="I184">
        <v>0.15866931216931215</v>
      </c>
      <c r="J184">
        <v>0.15831926121372036</v>
      </c>
      <c r="K184">
        <v>0.15413062098501068</v>
      </c>
      <c r="L184">
        <v>0.16484890109890113</v>
      </c>
      <c r="M184">
        <f t="shared" si="8"/>
        <v>0.21231275373093744</v>
      </c>
      <c r="N184">
        <f t="shared" si="9"/>
        <v>6.9686327431706122E-2</v>
      </c>
      <c r="P184">
        <v>11740.632588604483</v>
      </c>
      <c r="U184">
        <v>5186.362358348716</v>
      </c>
      <c r="V184">
        <v>13055.107382920476</v>
      </c>
      <c r="W184">
        <v>17221.216307026058</v>
      </c>
      <c r="X184">
        <v>6439.4887761750033</v>
      </c>
      <c r="Y184">
        <v>6209.9056149486287</v>
      </c>
      <c r="Z184">
        <v>7409.6070163982431</v>
      </c>
      <c r="AA184">
        <v>6585.278778616921</v>
      </c>
      <c r="AB184">
        <f t="shared" si="10"/>
        <v>9230.9498528798158</v>
      </c>
      <c r="AC184">
        <f t="shared" si="11"/>
        <v>4282.2150918357765</v>
      </c>
    </row>
    <row r="185" spans="1:29" x14ac:dyDescent="0.25">
      <c r="A185">
        <v>0.30071292064810973</v>
      </c>
      <c r="F185">
        <v>0.15736565217391305</v>
      </c>
      <c r="G185">
        <v>0.31402646420824293</v>
      </c>
      <c r="H185">
        <v>0.29633074089234551</v>
      </c>
      <c r="I185">
        <v>0.15953174603174602</v>
      </c>
      <c r="J185">
        <v>0.15919129287598946</v>
      </c>
      <c r="K185">
        <v>0.15497344753747322</v>
      </c>
      <c r="L185">
        <v>0.16577747252747252</v>
      </c>
      <c r="M185">
        <f t="shared" si="8"/>
        <v>0.21348871711191159</v>
      </c>
      <c r="N185">
        <f t="shared" si="9"/>
        <v>7.0078941412318768E-2</v>
      </c>
      <c r="P185">
        <v>11866.612928573963</v>
      </c>
      <c r="U185">
        <v>5201.5451756048069</v>
      </c>
      <c r="V185">
        <v>13139.430321890044</v>
      </c>
      <c r="W185">
        <v>17248.166019562461</v>
      </c>
      <c r="X185">
        <v>6506.5179724720756</v>
      </c>
      <c r="Y185">
        <v>6256.8997210754769</v>
      </c>
      <c r="Z185">
        <v>7444.3118424237673</v>
      </c>
      <c r="AA185">
        <v>6649.4191397795967</v>
      </c>
      <c r="AB185">
        <f t="shared" si="10"/>
        <v>9289.1128901727734</v>
      </c>
      <c r="AC185">
        <f t="shared" si="11"/>
        <v>4290.0484927507623</v>
      </c>
    </row>
    <row r="186" spans="1:29" x14ac:dyDescent="0.25">
      <c r="A186">
        <v>0.30239302035729121</v>
      </c>
      <c r="F186">
        <v>0.15822130434782608</v>
      </c>
      <c r="G186">
        <v>0.31578741865509752</v>
      </c>
      <c r="H186">
        <v>0.2979553827261564</v>
      </c>
      <c r="I186">
        <v>0.16041931216931216</v>
      </c>
      <c r="J186">
        <v>0.16008311345646442</v>
      </c>
      <c r="K186">
        <v>0.15580985010706636</v>
      </c>
      <c r="L186">
        <v>0.16671428571428573</v>
      </c>
      <c r="M186">
        <f t="shared" si="8"/>
        <v>0.2146729609416875</v>
      </c>
      <c r="N186">
        <f t="shared" si="9"/>
        <v>7.0471717636673176E-2</v>
      </c>
      <c r="P186">
        <v>11990.565415988603</v>
      </c>
      <c r="U186">
        <v>5263.1566079483646</v>
      </c>
      <c r="V186">
        <v>13381.092199255107</v>
      </c>
      <c r="W186">
        <v>17431.21406704995</v>
      </c>
      <c r="X186">
        <v>6546.0427873098624</v>
      </c>
      <c r="Y186">
        <v>6155.6013145353827</v>
      </c>
      <c r="Z186">
        <v>7547.9196807043436</v>
      </c>
      <c r="AA186">
        <v>6637.9222825900606</v>
      </c>
      <c r="AB186">
        <f t="shared" si="10"/>
        <v>9369.1892944227093</v>
      </c>
      <c r="AC186">
        <f t="shared" si="11"/>
        <v>4373.571145385632</v>
      </c>
    </row>
    <row r="187" spans="1:29" x14ac:dyDescent="0.25">
      <c r="A187">
        <v>0.30404071458246784</v>
      </c>
      <c r="F187">
        <v>0.15910956521739131</v>
      </c>
      <c r="G187">
        <v>0.31748199566160512</v>
      </c>
      <c r="H187">
        <v>0.299584936553418</v>
      </c>
      <c r="I187">
        <v>0.16132010582010581</v>
      </c>
      <c r="J187">
        <v>0.16096965699208443</v>
      </c>
      <c r="K187">
        <v>0.1566847965738758</v>
      </c>
      <c r="L187">
        <v>0.16762225274725276</v>
      </c>
      <c r="M187">
        <f t="shared" si="8"/>
        <v>0.21585175301852516</v>
      </c>
      <c r="N187">
        <f t="shared" si="9"/>
        <v>7.0842677377881663E-2</v>
      </c>
      <c r="P187">
        <v>12167.242069829104</v>
      </c>
      <c r="U187">
        <v>5308.7050597166372</v>
      </c>
      <c r="V187">
        <v>13497.036240338264</v>
      </c>
      <c r="W187">
        <v>17555.812737997465</v>
      </c>
      <c r="X187">
        <v>6583.3265043991159</v>
      </c>
      <c r="Y187">
        <v>6224.7348662153236</v>
      </c>
      <c r="Z187">
        <v>7577.5581087699366</v>
      </c>
      <c r="AA187">
        <v>6684.1114105971446</v>
      </c>
      <c r="AB187">
        <f t="shared" si="10"/>
        <v>9449.8158747328744</v>
      </c>
      <c r="AC187">
        <f t="shared" si="11"/>
        <v>4414.1454583119457</v>
      </c>
    </row>
    <row r="188" spans="1:29" x14ac:dyDescent="0.25">
      <c r="A188">
        <v>0.30570835064395513</v>
      </c>
      <c r="F188">
        <v>0.15998608695652175</v>
      </c>
      <c r="G188">
        <v>0.31924295010845982</v>
      </c>
      <c r="H188">
        <v>0.30122799836266889</v>
      </c>
      <c r="I188">
        <v>0.16218915343915347</v>
      </c>
      <c r="J188">
        <v>0.16182849604221636</v>
      </c>
      <c r="K188">
        <v>0.15756745182012846</v>
      </c>
      <c r="L188">
        <v>0.16853708791208794</v>
      </c>
      <c r="M188">
        <f t="shared" si="8"/>
        <v>0.21703594691064898</v>
      </c>
      <c r="N188">
        <f t="shared" si="9"/>
        <v>7.1236164755861323E-2</v>
      </c>
      <c r="P188">
        <v>12275.732181513084</v>
      </c>
      <c r="U188">
        <v>5268.8776695231227</v>
      </c>
      <c r="V188">
        <v>13574.460029755777</v>
      </c>
      <c r="W188">
        <v>17783.660307623384</v>
      </c>
      <c r="X188">
        <v>6623.6662638727348</v>
      </c>
      <c r="Y188">
        <v>6399.9706663949928</v>
      </c>
      <c r="Z188">
        <v>7671.2864710286494</v>
      </c>
      <c r="AA188">
        <v>6732.9226288404379</v>
      </c>
      <c r="AB188">
        <f t="shared" si="10"/>
        <v>9541.3220273190218</v>
      </c>
      <c r="AC188">
        <f t="shared" si="11"/>
        <v>4467.3108856832387</v>
      </c>
    </row>
    <row r="189" spans="1:29" x14ac:dyDescent="0.25">
      <c r="A189">
        <v>0.30738097216452015</v>
      </c>
      <c r="F189">
        <v>0.16083521739130435</v>
      </c>
      <c r="G189">
        <v>0.32097787418655094</v>
      </c>
      <c r="H189">
        <v>0.30285141219811706</v>
      </c>
      <c r="I189">
        <v>0.1630767195767196</v>
      </c>
      <c r="J189">
        <v>0.16271372031662268</v>
      </c>
      <c r="K189">
        <v>0.1584038543897216</v>
      </c>
      <c r="L189">
        <v>0.16946703296703297</v>
      </c>
      <c r="M189">
        <f t="shared" si="8"/>
        <v>0.21821335039882364</v>
      </c>
      <c r="N189">
        <f t="shared" si="9"/>
        <v>7.1624803705609044E-2</v>
      </c>
      <c r="P189">
        <v>12472.180397763279</v>
      </c>
      <c r="U189">
        <v>5340.3909392076093</v>
      </c>
      <c r="V189">
        <v>13880.322326563581</v>
      </c>
      <c r="W189">
        <v>17994.008063913985</v>
      </c>
      <c r="X189">
        <v>6639.1502119535171</v>
      </c>
      <c r="Y189">
        <v>6455.9458683594148</v>
      </c>
      <c r="Z189">
        <v>7682.4325465404963</v>
      </c>
      <c r="AA189">
        <v>6794.0375012690238</v>
      </c>
      <c r="AB189">
        <f t="shared" si="10"/>
        <v>9657.308481946362</v>
      </c>
      <c r="AC189">
        <f t="shared" si="11"/>
        <v>4556.7868444536525</v>
      </c>
    </row>
    <row r="190" spans="1:29" x14ac:dyDescent="0.25">
      <c r="A190">
        <v>0.30902368093061905</v>
      </c>
      <c r="F190">
        <v>0.16171695652173912</v>
      </c>
      <c r="G190">
        <v>0.32270498915401302</v>
      </c>
      <c r="H190">
        <v>0.30450061399918138</v>
      </c>
      <c r="I190">
        <v>0.16397883597883597</v>
      </c>
      <c r="J190">
        <v>0.16361345646437997</v>
      </c>
      <c r="K190">
        <v>0.15927366167023552</v>
      </c>
      <c r="L190">
        <v>0.17037500000000003</v>
      </c>
      <c r="M190">
        <f t="shared" si="8"/>
        <v>0.21939839933987551</v>
      </c>
      <c r="N190">
        <f t="shared" si="9"/>
        <v>7.2003510332984397E-2</v>
      </c>
      <c r="P190">
        <v>12597.400293024695</v>
      </c>
      <c r="U190">
        <v>5402.0023715511661</v>
      </c>
      <c r="V190">
        <v>13958.321045110431</v>
      </c>
      <c r="W190">
        <v>18243.905398342416</v>
      </c>
      <c r="X190">
        <v>6750.3901547444038</v>
      </c>
      <c r="Y190">
        <v>6434.6418735819116</v>
      </c>
      <c r="Z190">
        <v>7785.2804251270836</v>
      </c>
      <c r="AA190">
        <v>6846.0759074953457</v>
      </c>
      <c r="AB190">
        <f t="shared" si="10"/>
        <v>9752.2521836221822</v>
      </c>
      <c r="AC190">
        <f t="shared" si="11"/>
        <v>4615.9859345362183</v>
      </c>
    </row>
    <row r="191" spans="1:29" x14ac:dyDescent="0.25">
      <c r="A191">
        <v>0.31071001246364771</v>
      </c>
      <c r="F191">
        <v>0.16259347826086956</v>
      </c>
      <c r="G191">
        <v>0.32445292841648582</v>
      </c>
      <c r="H191">
        <v>0.30612402783462955</v>
      </c>
      <c r="I191">
        <v>0.16483994708994709</v>
      </c>
      <c r="J191">
        <v>0.1644722955145119</v>
      </c>
      <c r="K191">
        <v>0.16013576017130618</v>
      </c>
      <c r="L191">
        <v>0.17126923076923078</v>
      </c>
      <c r="M191">
        <f t="shared" si="8"/>
        <v>0.22057471006507859</v>
      </c>
      <c r="N191">
        <f t="shared" si="9"/>
        <v>7.2399333278927711E-2</v>
      </c>
      <c r="P191">
        <v>12741.377824418387</v>
      </c>
      <c r="U191">
        <v>5457.0125790007705</v>
      </c>
      <c r="V191">
        <v>14180.626975121113</v>
      </c>
      <c r="W191">
        <v>18337.704397819754</v>
      </c>
      <c r="X191">
        <v>6769.1338813685088</v>
      </c>
      <c r="Y191">
        <v>6447.1736352157368</v>
      </c>
      <c r="Z191">
        <v>7853.4234776881485</v>
      </c>
      <c r="AA191">
        <v>6886.214058034252</v>
      </c>
      <c r="AB191">
        <f t="shared" si="10"/>
        <v>9834.0833535833335</v>
      </c>
      <c r="AC191">
        <f t="shared" si="11"/>
        <v>4664.3502327914121</v>
      </c>
    </row>
    <row r="192" spans="1:29" x14ac:dyDescent="0.25">
      <c r="A192">
        <v>0.31234524304113004</v>
      </c>
      <c r="F192">
        <v>0.16344913043478262</v>
      </c>
      <c r="G192">
        <v>0.32617353579175706</v>
      </c>
      <c r="H192">
        <v>0.30777936962750724</v>
      </c>
      <c r="I192">
        <v>0.16569444444444445</v>
      </c>
      <c r="J192">
        <v>0.16534432717678102</v>
      </c>
      <c r="K192">
        <v>0.16097858672376872</v>
      </c>
      <c r="L192">
        <v>0.17218543956043958</v>
      </c>
      <c r="M192">
        <f t="shared" si="8"/>
        <v>0.22174375960007633</v>
      </c>
      <c r="N192">
        <f t="shared" si="9"/>
        <v>7.2788608283163928E-2</v>
      </c>
      <c r="P192">
        <v>12928.573963387124</v>
      </c>
      <c r="U192">
        <v>5517.5238071953354</v>
      </c>
      <c r="V192">
        <v>14307.11138357547</v>
      </c>
      <c r="W192">
        <v>18557.152057044725</v>
      </c>
      <c r="X192">
        <v>6840.4415370036932</v>
      </c>
      <c r="Y192">
        <v>6487.066409750083</v>
      </c>
      <c r="Z192">
        <v>7898.7677394295251</v>
      </c>
      <c r="AA192">
        <v>6897.5092159748492</v>
      </c>
      <c r="AB192">
        <f t="shared" si="10"/>
        <v>9929.2682641701012</v>
      </c>
      <c r="AC192">
        <f t="shared" si="11"/>
        <v>4732.4006655757448</v>
      </c>
    </row>
    <row r="193" spans="1:29" x14ac:dyDescent="0.25">
      <c r="A193">
        <v>0.31403157457415876</v>
      </c>
      <c r="F193">
        <v>0.16431782608695653</v>
      </c>
      <c r="G193">
        <v>0.32792798264642076</v>
      </c>
      <c r="H193">
        <v>0.30941015145313144</v>
      </c>
      <c r="I193">
        <v>0.16660185185185186</v>
      </c>
      <c r="J193">
        <v>0.16624274406332457</v>
      </c>
      <c r="K193">
        <v>0.16182141327623123</v>
      </c>
      <c r="L193">
        <v>0.17311401098901102</v>
      </c>
      <c r="M193">
        <f t="shared" si="8"/>
        <v>0.22293344436763579</v>
      </c>
      <c r="N193">
        <f t="shared" si="9"/>
        <v>7.3178270402591422E-2</v>
      </c>
      <c r="P193">
        <v>13078.761793230015</v>
      </c>
      <c r="U193">
        <v>5580.4554845176835</v>
      </c>
      <c r="V193">
        <v>14600.900168667173</v>
      </c>
      <c r="W193">
        <v>18743.700067199283</v>
      </c>
      <c r="X193">
        <v>6864.8898760786142</v>
      </c>
      <c r="Y193">
        <v>6523.6173811820763</v>
      </c>
      <c r="Z193">
        <v>7963.617633316635</v>
      </c>
      <c r="AA193">
        <v>6936.840569517999</v>
      </c>
      <c r="AB193">
        <f t="shared" si="10"/>
        <v>10036.597871713684</v>
      </c>
      <c r="AC193">
        <f t="shared" si="11"/>
        <v>4811.6667195277532</v>
      </c>
    </row>
    <row r="194" spans="1:29" x14ac:dyDescent="0.25">
      <c r="A194">
        <v>0.31568550062318235</v>
      </c>
      <c r="F194">
        <v>0.16521391304347827</v>
      </c>
      <c r="G194">
        <v>0.32962906724511931</v>
      </c>
      <c r="H194">
        <v>0.31103356528857962</v>
      </c>
      <c r="I194">
        <v>0.16749074074074075</v>
      </c>
      <c r="J194">
        <v>0.16712269129287599</v>
      </c>
      <c r="K194">
        <v>0.16269764453961455</v>
      </c>
      <c r="L194">
        <v>0.1740151098901099</v>
      </c>
      <c r="M194">
        <f t="shared" si="8"/>
        <v>0.22411102908296257</v>
      </c>
      <c r="N194">
        <f t="shared" si="9"/>
        <v>7.3551912288639276E-2</v>
      </c>
      <c r="P194">
        <v>13233.385550536621</v>
      </c>
      <c r="U194">
        <v>5517.0837255357392</v>
      </c>
      <c r="V194">
        <v>14931.484418036507</v>
      </c>
      <c r="W194">
        <v>18904.698349884267</v>
      </c>
      <c r="X194">
        <v>6918.268749725522</v>
      </c>
      <c r="Y194">
        <v>6424.4076015809524</v>
      </c>
      <c r="Z194">
        <v>8026.187648121776</v>
      </c>
      <c r="AA194">
        <v>6924.1335168348278</v>
      </c>
      <c r="AB194">
        <f t="shared" si="10"/>
        <v>10109.956195032028</v>
      </c>
      <c r="AC194">
        <f t="shared" si="11"/>
        <v>4923.7994492156258</v>
      </c>
    </row>
    <row r="195" spans="1:29" x14ac:dyDescent="0.25">
      <c r="A195">
        <v>0.31733444121312837</v>
      </c>
      <c r="F195">
        <v>0.1660695652173913</v>
      </c>
      <c r="G195">
        <v>0.3313900216919739</v>
      </c>
      <c r="H195">
        <v>0.31268276708964393</v>
      </c>
      <c r="I195">
        <v>0.16835846560846562</v>
      </c>
      <c r="J195">
        <v>0.16798812664907656</v>
      </c>
      <c r="K195">
        <v>0.16355974304068521</v>
      </c>
      <c r="L195">
        <v>0.17492307692307693</v>
      </c>
      <c r="M195">
        <f t="shared" si="8"/>
        <v>0.22528827592918024</v>
      </c>
      <c r="N195">
        <f t="shared" si="9"/>
        <v>7.3947705538373876E-2</v>
      </c>
      <c r="P195">
        <v>13406.640203190827</v>
      </c>
      <c r="U195">
        <v>5653.0689583511621</v>
      </c>
      <c r="V195">
        <v>14884.340229430793</v>
      </c>
      <c r="W195">
        <v>19077.596505637273</v>
      </c>
      <c r="X195">
        <v>6932.937753170474</v>
      </c>
      <c r="Y195">
        <v>6532.598477019651</v>
      </c>
      <c r="Z195">
        <v>8107.7566552766557</v>
      </c>
      <c r="AA195">
        <v>6992.1061637273488</v>
      </c>
      <c r="AB195">
        <f t="shared" si="10"/>
        <v>10198.380618225523</v>
      </c>
      <c r="AC195">
        <f t="shared" si="11"/>
        <v>4935.3456985123466</v>
      </c>
    </row>
    <row r="196" spans="1:29" x14ac:dyDescent="0.25">
      <c r="A196">
        <v>0.31901454092230996</v>
      </c>
      <c r="F196">
        <v>0.16691869565217393</v>
      </c>
      <c r="G196">
        <v>0.33311843817787412</v>
      </c>
      <c r="H196">
        <v>0.31431968890708151</v>
      </c>
      <c r="I196">
        <v>0.16925264550264552</v>
      </c>
      <c r="J196">
        <v>0.16887335092348291</v>
      </c>
      <c r="K196">
        <v>0.16440256959314772</v>
      </c>
      <c r="L196">
        <v>0.17586675824175824</v>
      </c>
      <c r="M196">
        <f t="shared" si="8"/>
        <v>0.22647083599005924</v>
      </c>
      <c r="N196">
        <f t="shared" si="9"/>
        <v>7.4335860070678744E-2</v>
      </c>
      <c r="P196">
        <v>13537.436692978054</v>
      </c>
      <c r="U196">
        <v>5648.2280600955955</v>
      </c>
      <c r="V196">
        <v>14892.005951155301</v>
      </c>
      <c r="W196">
        <v>19324.693869932053</v>
      </c>
      <c r="X196">
        <v>7053.5495592734142</v>
      </c>
      <c r="Y196">
        <v>6609.6688110676823</v>
      </c>
      <c r="Z196">
        <v>8166.2735517138517</v>
      </c>
      <c r="AA196">
        <v>7100.216961158776</v>
      </c>
      <c r="AB196">
        <f t="shared" si="10"/>
        <v>10291.50918217184</v>
      </c>
      <c r="AC196">
        <f t="shared" si="11"/>
        <v>4979.965643474874</v>
      </c>
    </row>
    <row r="197" spans="1:29" x14ac:dyDescent="0.25">
      <c r="A197">
        <v>0.32066223514748649</v>
      </c>
      <c r="F197">
        <v>0.16779391304347827</v>
      </c>
      <c r="G197">
        <v>0.33483904555314531</v>
      </c>
      <c r="H197">
        <v>0.31597503069995914</v>
      </c>
      <c r="I197">
        <v>0.17015476190476192</v>
      </c>
      <c r="J197">
        <v>0.1697532981530343</v>
      </c>
      <c r="K197">
        <v>0.16524539614561026</v>
      </c>
      <c r="L197">
        <v>0.17678159340659341</v>
      </c>
      <c r="M197">
        <f t="shared" ref="M197:M260" si="12">AVERAGE(A197:L197)</f>
        <v>0.22765065925675862</v>
      </c>
      <c r="N197">
        <f t="shared" ref="N197:N260" si="13">STDEV(A197:M197)</f>
        <v>7.4719884756422286E-2</v>
      </c>
      <c r="P197">
        <v>13677.865482400775</v>
      </c>
      <c r="U197">
        <v>5717.3208806522998</v>
      </c>
      <c r="V197">
        <v>15138.842190684403</v>
      </c>
      <c r="W197">
        <v>19662.440267303817</v>
      </c>
      <c r="X197">
        <v>7011.3761743691766</v>
      </c>
      <c r="Y197">
        <v>6597.3459121277529</v>
      </c>
      <c r="Z197">
        <v>8272.1612690763977</v>
      </c>
      <c r="AA197">
        <v>7050.3972466707864</v>
      </c>
      <c r="AB197">
        <f t="shared" ref="AB197:AB260" si="14">AVERAGE(P197:AA197)</f>
        <v>10390.968677910678</v>
      </c>
      <c r="AC197">
        <f t="shared" ref="AC197:AC260" si="15">STDEV(P197:AA197)</f>
        <v>5107.5734267068701</v>
      </c>
    </row>
    <row r="198" spans="1:29" x14ac:dyDescent="0.25">
      <c r="A198">
        <v>0.32235479850436227</v>
      </c>
      <c r="F198">
        <v>0.16867695652173914</v>
      </c>
      <c r="G198">
        <v>0.33656746203904553</v>
      </c>
      <c r="H198">
        <v>0.317592304543594</v>
      </c>
      <c r="I198">
        <v>0.17101587301587304</v>
      </c>
      <c r="J198">
        <v>0.17061213720316623</v>
      </c>
      <c r="K198">
        <v>0.16612805139186293</v>
      </c>
      <c r="L198">
        <v>0.17768269230769232</v>
      </c>
      <c r="M198">
        <f t="shared" si="12"/>
        <v>0.22882878444091692</v>
      </c>
      <c r="N198">
        <f t="shared" si="13"/>
        <v>7.5108886182544896E-2</v>
      </c>
      <c r="P198">
        <v>13794.467004304119</v>
      </c>
      <c r="U198">
        <v>5796.7556202095284</v>
      </c>
      <c r="V198">
        <v>15155.706778478318</v>
      </c>
      <c r="W198">
        <v>19908.487642798478</v>
      </c>
      <c r="X198">
        <v>7078.8128429841636</v>
      </c>
      <c r="Y198">
        <v>6637.0298239682024</v>
      </c>
      <c r="Z198">
        <v>8294.960059896086</v>
      </c>
      <c r="AA198">
        <v>7093.3591866948418</v>
      </c>
      <c r="AB198">
        <f t="shared" si="14"/>
        <v>10469.947369916717</v>
      </c>
      <c r="AC198">
        <f t="shared" si="15"/>
        <v>5158.3012638203127</v>
      </c>
    </row>
    <row r="199" spans="1:29" x14ac:dyDescent="0.25">
      <c r="A199">
        <v>0.32399626090569167</v>
      </c>
      <c r="F199">
        <v>0.16952608695652174</v>
      </c>
      <c r="G199">
        <v>0.33828806941431666</v>
      </c>
      <c r="H199">
        <v>0.31925378632828499</v>
      </c>
      <c r="I199">
        <v>0.17189021164021165</v>
      </c>
      <c r="J199">
        <v>0.17148416886543541</v>
      </c>
      <c r="K199">
        <v>0.16697730192719484</v>
      </c>
      <c r="L199">
        <v>0.17859890109890111</v>
      </c>
      <c r="M199">
        <f t="shared" si="12"/>
        <v>0.23000184839206975</v>
      </c>
      <c r="N199">
        <f t="shared" si="13"/>
        <v>7.5498111718380417E-2</v>
      </c>
      <c r="P199">
        <v>13940.218906683296</v>
      </c>
      <c r="U199">
        <v>5815.0190090827973</v>
      </c>
      <c r="V199">
        <v>15416.532960154645</v>
      </c>
      <c r="W199">
        <v>20108.33551108788</v>
      </c>
      <c r="X199">
        <v>7090.6295402037094</v>
      </c>
      <c r="Y199">
        <v>6647.681821356955</v>
      </c>
      <c r="Z199">
        <v>8407.180774708544</v>
      </c>
      <c r="AA199">
        <v>7098.6033671672612</v>
      </c>
      <c r="AB199">
        <f t="shared" si="14"/>
        <v>10565.525236305635</v>
      </c>
      <c r="AC199">
        <f t="shared" si="15"/>
        <v>5246.1654819164796</v>
      </c>
    </row>
    <row r="200" spans="1:29" x14ac:dyDescent="0.25">
      <c r="A200">
        <v>0.32566389696717907</v>
      </c>
      <c r="F200">
        <v>0.17039478260869567</v>
      </c>
      <c r="G200">
        <v>0.3400620390455531</v>
      </c>
      <c r="H200">
        <v>0.3208710601719198</v>
      </c>
      <c r="I200">
        <v>0.17279232804232805</v>
      </c>
      <c r="J200">
        <v>0.17237598944591032</v>
      </c>
      <c r="K200">
        <v>0.16782012847965738</v>
      </c>
      <c r="L200">
        <v>0.1795412087912088</v>
      </c>
      <c r="M200">
        <f t="shared" si="12"/>
        <v>0.23119017919405652</v>
      </c>
      <c r="N200">
        <f t="shared" si="13"/>
        <v>7.5886348642580898E-2</v>
      </c>
      <c r="P200">
        <v>14058.594799572124</v>
      </c>
      <c r="U200">
        <v>5820.5200298277568</v>
      </c>
      <c r="V200">
        <v>15645.163110588046</v>
      </c>
      <c r="W200">
        <v>20337.583065780633</v>
      </c>
      <c r="X200">
        <v>7155.0101664343319</v>
      </c>
      <c r="Y200">
        <v>6717.2330984246892</v>
      </c>
      <c r="Z200">
        <v>8353.7302762312775</v>
      </c>
      <c r="AA200">
        <v>7160.1216380937276</v>
      </c>
      <c r="AB200">
        <f t="shared" si="14"/>
        <v>10655.994523119072</v>
      </c>
      <c r="AC200">
        <f t="shared" si="15"/>
        <v>5330.1935509930754</v>
      </c>
    </row>
    <row r="201" spans="1:29" x14ac:dyDescent="0.25">
      <c r="A201">
        <v>0.32733776485251348</v>
      </c>
      <c r="F201">
        <v>0.17128434782608695</v>
      </c>
      <c r="G201">
        <v>0.34176312364425154</v>
      </c>
      <c r="H201">
        <v>0.32252640196479748</v>
      </c>
      <c r="I201">
        <v>0.1736931216931217</v>
      </c>
      <c r="J201">
        <v>0.1732559366754618</v>
      </c>
      <c r="K201">
        <v>0.16868993576017127</v>
      </c>
      <c r="L201">
        <v>0.18043543956043956</v>
      </c>
      <c r="M201">
        <f t="shared" si="12"/>
        <v>0.23237325899710545</v>
      </c>
      <c r="N201">
        <f t="shared" si="13"/>
        <v>7.6268574109628978E-2</v>
      </c>
      <c r="P201">
        <v>14205.487369013399</v>
      </c>
      <c r="U201">
        <v>5881.6913805117174</v>
      </c>
      <c r="V201">
        <v>15878.392694056151</v>
      </c>
      <c r="W201">
        <v>20651.179720749646</v>
      </c>
      <c r="X201">
        <v>7228.7626559770079</v>
      </c>
      <c r="Y201">
        <v>6670.8655803795327</v>
      </c>
      <c r="Z201">
        <v>8467.217590533719</v>
      </c>
      <c r="AA201">
        <v>7227.4891872394292</v>
      </c>
      <c r="AB201">
        <f t="shared" si="14"/>
        <v>10776.385772307574</v>
      </c>
      <c r="AC201">
        <f t="shared" si="15"/>
        <v>5433.0555936842202</v>
      </c>
    </row>
    <row r="202" spans="1:29" x14ac:dyDescent="0.25">
      <c r="A202">
        <v>0.32897922725384288</v>
      </c>
      <c r="F202">
        <v>0.17215304347826088</v>
      </c>
      <c r="G202">
        <v>0.34353058568329714</v>
      </c>
      <c r="H202">
        <v>0.32416946377404837</v>
      </c>
      <c r="I202">
        <v>0.17454761904761906</v>
      </c>
      <c r="J202">
        <v>0.17411477572559372</v>
      </c>
      <c r="K202">
        <v>0.16954561027837256</v>
      </c>
      <c r="L202">
        <v>0.18133791208791208</v>
      </c>
      <c r="M202">
        <f t="shared" si="12"/>
        <v>0.23354727966611832</v>
      </c>
      <c r="N202">
        <f t="shared" si="13"/>
        <v>7.6665206366308858E-2</v>
      </c>
      <c r="P202">
        <v>14354.027568655483</v>
      </c>
      <c r="U202">
        <v>5931.2005672163623</v>
      </c>
      <c r="V202">
        <v>16007.368462070966</v>
      </c>
      <c r="W202">
        <v>20845.777645038455</v>
      </c>
      <c r="X202">
        <v>7161.9371958388929</v>
      </c>
      <c r="Y202">
        <v>6799.7338625140446</v>
      </c>
      <c r="Z202">
        <v>8470.0041094116805</v>
      </c>
      <c r="AA202">
        <v>7274.0817137443919</v>
      </c>
      <c r="AB202">
        <f t="shared" si="14"/>
        <v>10855.516390561284</v>
      </c>
      <c r="AC202">
        <f t="shared" si="15"/>
        <v>5496.0324502712629</v>
      </c>
    </row>
    <row r="203" spans="1:29" x14ac:dyDescent="0.25">
      <c r="A203">
        <v>0.33066555878687159</v>
      </c>
      <c r="F203">
        <v>0.17299565217391305</v>
      </c>
      <c r="G203">
        <v>0.34524598698481557</v>
      </c>
      <c r="H203">
        <v>0.32578673761768318</v>
      </c>
      <c r="I203">
        <v>0.17541534391534394</v>
      </c>
      <c r="J203">
        <v>0.17501319261213721</v>
      </c>
      <c r="K203">
        <v>0.1703820128479657</v>
      </c>
      <c r="L203">
        <v>0.18227335164835165</v>
      </c>
      <c r="M203">
        <f t="shared" si="12"/>
        <v>0.2347222295733852</v>
      </c>
      <c r="N203">
        <f t="shared" si="13"/>
        <v>7.7052386741810294E-2</v>
      </c>
      <c r="P203">
        <v>14553.13734138391</v>
      </c>
      <c r="U203">
        <v>5997.2128161558876</v>
      </c>
      <c r="V203">
        <v>16159.724681345531</v>
      </c>
      <c r="W203">
        <v>21009.575897857092</v>
      </c>
      <c r="X203">
        <v>7228.3551836590923</v>
      </c>
      <c r="Y203">
        <v>6811.0124479844881</v>
      </c>
      <c r="Z203">
        <v>8562.9725119764043</v>
      </c>
      <c r="AA203">
        <v>7256.3321798377401</v>
      </c>
      <c r="AB203">
        <f t="shared" si="14"/>
        <v>10947.290382525018</v>
      </c>
      <c r="AC203">
        <f t="shared" si="15"/>
        <v>5557.1302928541127</v>
      </c>
    </row>
    <row r="204" spans="1:29" x14ac:dyDescent="0.25">
      <c r="A204">
        <v>0.33230826755297049</v>
      </c>
      <c r="F204">
        <v>0.17386434782608698</v>
      </c>
      <c r="G204">
        <v>0.3469665943600867</v>
      </c>
      <c r="H204">
        <v>0.32744207941056086</v>
      </c>
      <c r="I204">
        <v>0.17631084656084658</v>
      </c>
      <c r="J204">
        <v>0.17589973614775728</v>
      </c>
      <c r="K204">
        <v>0.17123254817987149</v>
      </c>
      <c r="L204">
        <v>0.18317445054945056</v>
      </c>
      <c r="M204">
        <f t="shared" si="12"/>
        <v>0.23589985882345385</v>
      </c>
      <c r="N204">
        <f t="shared" si="13"/>
        <v>7.7436650429811613E-2</v>
      </c>
      <c r="P204">
        <v>14751.740150973623</v>
      </c>
      <c r="U204">
        <v>5988.4111829639505</v>
      </c>
      <c r="V204">
        <v>16462.903975549758</v>
      </c>
      <c r="W204">
        <v>21398.421750168</v>
      </c>
      <c r="X204">
        <v>7266.453845384176</v>
      </c>
      <c r="Y204">
        <v>6844.6393417019217</v>
      </c>
      <c r="Z204">
        <v>8614.9030910656911</v>
      </c>
      <c r="AA204">
        <v>7254.3151873483466</v>
      </c>
      <c r="AB204">
        <f t="shared" si="14"/>
        <v>11072.723565644434</v>
      </c>
      <c r="AC204">
        <f t="shared" si="15"/>
        <v>5707.701472644877</v>
      </c>
    </row>
    <row r="205" spans="1:29" x14ac:dyDescent="0.25">
      <c r="A205">
        <v>0.33399459908599921</v>
      </c>
      <c r="F205">
        <v>0.17476043478260869</v>
      </c>
      <c r="G205">
        <v>0.3487275488069414</v>
      </c>
      <c r="H205">
        <v>0.32904707327056903</v>
      </c>
      <c r="I205">
        <v>0.17717857142857144</v>
      </c>
      <c r="J205">
        <v>0.17676517150395779</v>
      </c>
      <c r="K205">
        <v>0.17211391862955031</v>
      </c>
      <c r="L205">
        <v>0.18406868131868134</v>
      </c>
      <c r="M205">
        <f t="shared" si="12"/>
        <v>0.2370819998533599</v>
      </c>
      <c r="N205">
        <f t="shared" si="13"/>
        <v>7.782684043102607E-2</v>
      </c>
      <c r="P205">
        <v>14970.621486111746</v>
      </c>
      <c r="U205">
        <v>6015.4762050291565</v>
      </c>
      <c r="V205">
        <v>16658.379879524666</v>
      </c>
      <c r="W205">
        <v>21728.118233405508</v>
      </c>
      <c r="X205">
        <v>7294.3656991613771</v>
      </c>
      <c r="Y205">
        <v>6877.8485100315602</v>
      </c>
      <c r="Z205">
        <v>8650.6211966832016</v>
      </c>
      <c r="AA205">
        <v>7294.8567363851325</v>
      </c>
      <c r="AB205">
        <f t="shared" si="14"/>
        <v>11186.285993291543</v>
      </c>
      <c r="AC205">
        <f t="shared" si="15"/>
        <v>5823.7813220861053</v>
      </c>
    </row>
    <row r="206" spans="1:29" x14ac:dyDescent="0.25">
      <c r="A206">
        <v>0.33563606148732861</v>
      </c>
      <c r="F206">
        <v>0.17561608695652173</v>
      </c>
      <c r="G206">
        <v>0.35044945770065072</v>
      </c>
      <c r="H206">
        <v>0.33070855505526003</v>
      </c>
      <c r="I206">
        <v>0.17805291005291005</v>
      </c>
      <c r="J206">
        <v>0.17764379947229555</v>
      </c>
      <c r="K206">
        <v>0.17295674518201282</v>
      </c>
      <c r="L206">
        <v>0.18500549450549453</v>
      </c>
      <c r="M206">
        <f t="shared" si="12"/>
        <v>0.23825863880155923</v>
      </c>
      <c r="N206">
        <f t="shared" si="13"/>
        <v>7.8213922849396392E-2</v>
      </c>
      <c r="P206">
        <v>15175.814816504691</v>
      </c>
      <c r="U206">
        <v>6098.8716795227574</v>
      </c>
      <c r="V206">
        <v>16908.282407743573</v>
      </c>
      <c r="W206">
        <v>21917.816209960427</v>
      </c>
      <c r="X206">
        <v>7364.0434655248991</v>
      </c>
      <c r="Y206">
        <v>6816.4428780258122</v>
      </c>
      <c r="Z206">
        <v>8664.5537910730091</v>
      </c>
      <c r="AA206">
        <v>7304.5383003342158</v>
      </c>
      <c r="AB206">
        <f t="shared" si="14"/>
        <v>11281.295443586172</v>
      </c>
      <c r="AC206">
        <f t="shared" si="15"/>
        <v>5913.2425147640788</v>
      </c>
    </row>
    <row r="207" spans="1:29" x14ac:dyDescent="0.25">
      <c r="A207">
        <v>0.33728375571250513</v>
      </c>
      <c r="F207">
        <v>0.17648478260869566</v>
      </c>
      <c r="G207">
        <v>0.35221041214750543</v>
      </c>
      <c r="H207">
        <v>0.33234547687269755</v>
      </c>
      <c r="I207">
        <v>0.17896825396825397</v>
      </c>
      <c r="J207">
        <v>0.17854353562005276</v>
      </c>
      <c r="K207">
        <v>0.17379957173447533</v>
      </c>
      <c r="L207">
        <v>0.18593406593406595</v>
      </c>
      <c r="M207">
        <f t="shared" si="12"/>
        <v>0.23944623182478147</v>
      </c>
      <c r="N207">
        <f t="shared" si="13"/>
        <v>7.8598755836325834E-2</v>
      </c>
      <c r="P207">
        <v>15378.726812773444</v>
      </c>
      <c r="U207">
        <v>6116.6949867364283</v>
      </c>
      <c r="V207">
        <v>17105.483099106496</v>
      </c>
      <c r="W207">
        <v>22145.313783319645</v>
      </c>
      <c r="X207">
        <v>7382.5834559900468</v>
      </c>
      <c r="Y207">
        <v>6913.9817560757592</v>
      </c>
      <c r="Z207">
        <v>8703.5650553644737</v>
      </c>
      <c r="AA207">
        <v>7355.5682103158406</v>
      </c>
      <c r="AB207">
        <f t="shared" si="14"/>
        <v>11387.739644960269</v>
      </c>
      <c r="AC207">
        <f t="shared" si="15"/>
        <v>5995.8183924246832</v>
      </c>
    </row>
    <row r="208" spans="1:29" x14ac:dyDescent="0.25">
      <c r="A208">
        <v>0.33897008724553385</v>
      </c>
      <c r="F208">
        <v>0.17737434782608696</v>
      </c>
      <c r="G208">
        <v>0.3539310195227765</v>
      </c>
      <c r="H208">
        <v>0.3339750306999591</v>
      </c>
      <c r="I208">
        <v>0.17984259259259261</v>
      </c>
      <c r="J208">
        <v>0.17942216358839053</v>
      </c>
      <c r="K208">
        <v>0.17466937901498927</v>
      </c>
      <c r="L208">
        <v>0.18684340659340662</v>
      </c>
      <c r="M208">
        <f t="shared" si="12"/>
        <v>0.24062850338546696</v>
      </c>
      <c r="N208">
        <f t="shared" si="13"/>
        <v>7.8983997859758889E-2</v>
      </c>
      <c r="P208">
        <v>15547.038574825225</v>
      </c>
      <c r="U208">
        <v>6191.2888280380921</v>
      </c>
      <c r="V208">
        <v>17348.678120816458</v>
      </c>
      <c r="W208">
        <v>22576.15918763533</v>
      </c>
      <c r="X208">
        <v>7480.3768122897272</v>
      </c>
      <c r="Y208">
        <v>6950.5327275077525</v>
      </c>
      <c r="Z208">
        <v>8783.3608232333772</v>
      </c>
      <c r="AA208">
        <v>7407.6066165421616</v>
      </c>
      <c r="AB208">
        <f t="shared" si="14"/>
        <v>11535.630211361018</v>
      </c>
      <c r="AC208">
        <f t="shared" si="15"/>
        <v>6122.8139259758636</v>
      </c>
    </row>
    <row r="209" spans="1:29" x14ac:dyDescent="0.25">
      <c r="A209">
        <v>0.34060656418778562</v>
      </c>
      <c r="F209">
        <v>0.17822347826086957</v>
      </c>
      <c r="G209">
        <v>0.35567895878524947</v>
      </c>
      <c r="H209">
        <v>0.33561809250921004</v>
      </c>
      <c r="I209">
        <v>0.1807037037037037</v>
      </c>
      <c r="J209">
        <v>0.18028100263852245</v>
      </c>
      <c r="K209">
        <v>0.17553790149892931</v>
      </c>
      <c r="L209">
        <v>0.18776510989010992</v>
      </c>
      <c r="M209">
        <f t="shared" si="12"/>
        <v>0.24180185143429747</v>
      </c>
      <c r="N209">
        <f t="shared" si="13"/>
        <v>7.9374698783788972E-2</v>
      </c>
      <c r="P209">
        <v>15658.063502202756</v>
      </c>
      <c r="U209">
        <v>6234.8569123381785</v>
      </c>
      <c r="V209">
        <v>17523.648219178318</v>
      </c>
      <c r="W209">
        <v>22743.457403121032</v>
      </c>
      <c r="X209">
        <v>7486.0814247405415</v>
      </c>
      <c r="Y209">
        <v>7057.4704267830675</v>
      </c>
      <c r="Z209">
        <v>8790.7071002752764</v>
      </c>
      <c r="AA209">
        <v>7330.9609019452546</v>
      </c>
      <c r="AB209">
        <f t="shared" si="14"/>
        <v>11603.155736323053</v>
      </c>
      <c r="AC209">
        <f t="shared" si="15"/>
        <v>6189.7903677166869</v>
      </c>
    </row>
    <row r="210" spans="1:29" x14ac:dyDescent="0.25">
      <c r="A210">
        <v>0.34227295388450357</v>
      </c>
      <c r="F210">
        <v>0.17906608695652174</v>
      </c>
      <c r="G210">
        <v>0.35739956616052054</v>
      </c>
      <c r="H210">
        <v>0.33724764633647158</v>
      </c>
      <c r="I210">
        <v>0.18159126984126986</v>
      </c>
      <c r="J210">
        <v>0.18116622691292877</v>
      </c>
      <c r="K210">
        <v>0.17638072805139185</v>
      </c>
      <c r="L210">
        <v>0.18869368131868133</v>
      </c>
      <c r="M210">
        <f t="shared" si="12"/>
        <v>0.24297726993278615</v>
      </c>
      <c r="N210">
        <f t="shared" si="13"/>
        <v>7.976080752162111E-2</v>
      </c>
      <c r="P210">
        <v>15868.833427121515</v>
      </c>
      <c r="U210">
        <v>6301.3092429373019</v>
      </c>
      <c r="V210">
        <v>17710.69182925627</v>
      </c>
      <c r="W210">
        <v>22998.604681550063</v>
      </c>
      <c r="X210">
        <v>7474.0609913620401</v>
      </c>
      <c r="Y210">
        <v>7046.8184293943168</v>
      </c>
      <c r="Z210">
        <v>8865.6897900822478</v>
      </c>
      <c r="AA210">
        <v>7385.2179999099071</v>
      </c>
      <c r="AB210">
        <f t="shared" si="14"/>
        <v>11706.403298951707</v>
      </c>
      <c r="AC210">
        <f t="shared" si="15"/>
        <v>6284.5946265441271</v>
      </c>
    </row>
    <row r="211" spans="1:29" x14ac:dyDescent="0.25">
      <c r="A211">
        <v>0.34391566265060236</v>
      </c>
      <c r="F211">
        <v>0.1799608695652174</v>
      </c>
      <c r="G211">
        <v>0.35913449023861166</v>
      </c>
      <c r="H211">
        <v>0.3389152681129759</v>
      </c>
      <c r="I211">
        <v>0.18249338624338626</v>
      </c>
      <c r="J211">
        <v>0.18205277044854884</v>
      </c>
      <c r="K211">
        <v>0.17725695931477514</v>
      </c>
      <c r="L211">
        <v>0.18960302197802198</v>
      </c>
      <c r="M211">
        <f t="shared" si="12"/>
        <v>0.24416655356901745</v>
      </c>
      <c r="N211">
        <f t="shared" si="13"/>
        <v>8.0142821259317168E-2</v>
      </c>
      <c r="P211">
        <v>16050.579712349116</v>
      </c>
      <c r="U211">
        <v>6295.3681405327443</v>
      </c>
      <c r="V211">
        <v>17956.761496612922</v>
      </c>
      <c r="W211">
        <v>23282.10165758232</v>
      </c>
      <c r="X211">
        <v>7527.6436011679061</v>
      </c>
      <c r="Y211">
        <v>7107.3886106244754</v>
      </c>
      <c r="Z211">
        <v>8893.8082987598609</v>
      </c>
      <c r="AA211">
        <v>7383.806105167333</v>
      </c>
      <c r="AB211">
        <f t="shared" si="14"/>
        <v>11812.182202849583</v>
      </c>
      <c r="AC211">
        <f t="shared" si="15"/>
        <v>6395.689762013264</v>
      </c>
    </row>
    <row r="212" spans="1:29" x14ac:dyDescent="0.25">
      <c r="A212">
        <v>0.34559451599501456</v>
      </c>
      <c r="F212">
        <v>0.18084391304347827</v>
      </c>
      <c r="G212">
        <v>0.36089544468546636</v>
      </c>
      <c r="H212">
        <v>0.34052762996316011</v>
      </c>
      <c r="I212">
        <v>0.18336111111111111</v>
      </c>
      <c r="J212">
        <v>0.18291160949868077</v>
      </c>
      <c r="K212">
        <v>0.17812676659528906</v>
      </c>
      <c r="L212">
        <v>0.19050412087912089</v>
      </c>
      <c r="M212">
        <f t="shared" si="12"/>
        <v>0.24534563897141512</v>
      </c>
      <c r="N212">
        <f t="shared" si="13"/>
        <v>8.0535502763017158E-2</v>
      </c>
      <c r="P212">
        <v>16265.27860159288</v>
      </c>
      <c r="U212">
        <v>6370.6221043238029</v>
      </c>
      <c r="V212">
        <v>18166.610628821283</v>
      </c>
      <c r="W212">
        <v>23638.047860822819</v>
      </c>
      <c r="X212">
        <v>7575.9290708408735</v>
      </c>
      <c r="Y212">
        <v>7137.8825639334518</v>
      </c>
      <c r="Z212">
        <v>8794.7602186432214</v>
      </c>
      <c r="AA212">
        <v>7457.8297295280308</v>
      </c>
      <c r="AB212">
        <f t="shared" si="14"/>
        <v>11925.870097313296</v>
      </c>
      <c r="AC212">
        <f t="shared" si="15"/>
        <v>6518.4051744747449</v>
      </c>
    </row>
    <row r="213" spans="1:29" x14ac:dyDescent="0.25">
      <c r="A213">
        <v>0.34723722476111335</v>
      </c>
      <c r="F213">
        <v>0.18169956521739131</v>
      </c>
      <c r="G213">
        <v>0.36259002169197396</v>
      </c>
      <c r="H213">
        <v>0.34216332378223507</v>
      </c>
      <c r="I213">
        <v>0.18423544973544972</v>
      </c>
      <c r="J213">
        <v>0.18379683377308711</v>
      </c>
      <c r="K213">
        <v>0.17896959314775157</v>
      </c>
      <c r="L213">
        <v>0.19143269230769233</v>
      </c>
      <c r="M213">
        <f t="shared" si="12"/>
        <v>0.24651558805208679</v>
      </c>
      <c r="N213">
        <f t="shared" si="13"/>
        <v>8.0914131190749999E-2</v>
      </c>
      <c r="P213">
        <v>16513.183576422158</v>
      </c>
      <c r="U213">
        <v>6387.1251665586833</v>
      </c>
      <c r="V213">
        <v>18394.85749316846</v>
      </c>
      <c r="W213">
        <v>23889.695176584784</v>
      </c>
      <c r="X213">
        <v>7556.9816080578112</v>
      </c>
      <c r="Y213">
        <v>7206.3895275317018</v>
      </c>
      <c r="Z213">
        <v>8817.3056895649115</v>
      </c>
      <c r="AA213">
        <v>7481.2268424049817</v>
      </c>
      <c r="AB213">
        <f t="shared" si="14"/>
        <v>12030.845635036687</v>
      </c>
      <c r="AC213">
        <f t="shared" si="15"/>
        <v>6626.7057074404502</v>
      </c>
    </row>
    <row r="214" spans="1:29" x14ac:dyDescent="0.25">
      <c r="A214">
        <v>0.34892355629414207</v>
      </c>
      <c r="F214">
        <v>0.18257478260869564</v>
      </c>
      <c r="G214">
        <v>0.36435097613882861</v>
      </c>
      <c r="H214">
        <v>0.34380024559967259</v>
      </c>
      <c r="I214">
        <v>0.18513095238095237</v>
      </c>
      <c r="J214">
        <v>0.18470316622691299</v>
      </c>
      <c r="K214">
        <v>0.17980599571734474</v>
      </c>
      <c r="L214">
        <v>0.19235576923076925</v>
      </c>
      <c r="M214">
        <f t="shared" si="12"/>
        <v>0.2477056805246648</v>
      </c>
      <c r="N214">
        <f t="shared" si="13"/>
        <v>8.1306730926604218E-2</v>
      </c>
      <c r="P214">
        <v>16698.225122051375</v>
      </c>
      <c r="U214">
        <v>6433.7738224759487</v>
      </c>
      <c r="V214">
        <v>18387.383414487063</v>
      </c>
      <c r="W214">
        <v>24181.592063017997</v>
      </c>
      <c r="X214">
        <v>7607.9156477972265</v>
      </c>
      <c r="Y214">
        <v>7232.2885015749425</v>
      </c>
      <c r="Z214">
        <v>8866.7030696742331</v>
      </c>
      <c r="AA214">
        <v>7542.946812580386</v>
      </c>
      <c r="AB214">
        <f t="shared" si="14"/>
        <v>12118.853556707398</v>
      </c>
      <c r="AC214">
        <f t="shared" si="15"/>
        <v>6695.813047237536</v>
      </c>
    </row>
    <row r="215" spans="1:29" x14ac:dyDescent="0.25">
      <c r="A215">
        <v>0.35059617781470709</v>
      </c>
      <c r="F215">
        <v>0.18347086956521741</v>
      </c>
      <c r="G215">
        <v>0.36606507592190884</v>
      </c>
      <c r="H215">
        <v>0.34541751944330745</v>
      </c>
      <c r="I215">
        <v>0.18600529100529101</v>
      </c>
      <c r="J215">
        <v>0.18557519788918209</v>
      </c>
      <c r="K215">
        <v>0.18068736616702352</v>
      </c>
      <c r="L215">
        <v>0.19326373626373627</v>
      </c>
      <c r="M215">
        <f t="shared" si="12"/>
        <v>0.2488851542587967</v>
      </c>
      <c r="N215">
        <f t="shared" si="13"/>
        <v>8.1685755140160507E-2</v>
      </c>
      <c r="P215">
        <v>16920.781939945147</v>
      </c>
      <c r="U215">
        <v>6516.0690928205577</v>
      </c>
      <c r="V215">
        <v>18649.167811378957</v>
      </c>
      <c r="W215">
        <v>24422.039498245351</v>
      </c>
      <c r="X215">
        <v>7687.1690136317593</v>
      </c>
      <c r="Y215">
        <v>7306.2258952145166</v>
      </c>
      <c r="Z215">
        <v>8809.706092625016</v>
      </c>
      <c r="AA215">
        <v>7538.1060306058444</v>
      </c>
      <c r="AB215">
        <f t="shared" si="14"/>
        <v>12231.158171808396</v>
      </c>
      <c r="AC215">
        <f t="shared" si="15"/>
        <v>6793.8745272612605</v>
      </c>
    </row>
    <row r="216" spans="1:29" x14ac:dyDescent="0.25">
      <c r="A216">
        <v>0.35222019110926467</v>
      </c>
      <c r="F216">
        <v>0.18432000000000001</v>
      </c>
      <c r="G216">
        <v>0.3678065075921908</v>
      </c>
      <c r="H216">
        <v>0.34707900122799845</v>
      </c>
      <c r="I216">
        <v>0.18687301587301589</v>
      </c>
      <c r="J216">
        <v>0.1864406332453826</v>
      </c>
      <c r="K216">
        <v>0.18155074946466809</v>
      </c>
      <c r="L216">
        <v>0.19417170329670333</v>
      </c>
      <c r="M216">
        <f t="shared" si="12"/>
        <v>0.25005772522615299</v>
      </c>
      <c r="N216">
        <f t="shared" si="13"/>
        <v>8.2076501480441891E-2</v>
      </c>
      <c r="P216">
        <v>17107.09089342114</v>
      </c>
      <c r="U216">
        <v>6543.1341148857628</v>
      </c>
      <c r="V216">
        <v>18858.825300544206</v>
      </c>
      <c r="W216">
        <v>24724.786268946464</v>
      </c>
      <c r="X216">
        <v>7660.4795768083059</v>
      </c>
      <c r="Y216">
        <v>7268.0040222313473</v>
      </c>
      <c r="Z216">
        <v>8948.2720768291128</v>
      </c>
      <c r="AA216">
        <v>7591.3546323258006</v>
      </c>
      <c r="AB216">
        <f t="shared" si="14"/>
        <v>12337.74336074902</v>
      </c>
      <c r="AC216">
        <f t="shared" si="15"/>
        <v>6906.3458281454496</v>
      </c>
    </row>
    <row r="217" spans="1:29" x14ac:dyDescent="0.25">
      <c r="A217">
        <v>0.35390527627752388</v>
      </c>
      <c r="F217">
        <v>0.18518217391304348</v>
      </c>
      <c r="G217">
        <v>0.36956095444685466</v>
      </c>
      <c r="H217">
        <v>0.34869627507163325</v>
      </c>
      <c r="I217">
        <v>0.18777513227513229</v>
      </c>
      <c r="J217">
        <v>0.18734036939313989</v>
      </c>
      <c r="K217">
        <v>0.1823935760171306</v>
      </c>
      <c r="L217">
        <v>0.19510851648351649</v>
      </c>
      <c r="M217">
        <f t="shared" si="12"/>
        <v>0.25124528423474685</v>
      </c>
      <c r="N217">
        <f t="shared" si="13"/>
        <v>8.2464306440090049E-2</v>
      </c>
      <c r="P217">
        <v>17366.656020440754</v>
      </c>
      <c r="U217">
        <v>6586.7021991858492</v>
      </c>
      <c r="V217">
        <v>19145.52329304074</v>
      </c>
      <c r="W217">
        <v>25032.782983648176</v>
      </c>
      <c r="X217">
        <v>7754.6056822467481</v>
      </c>
      <c r="Y217">
        <v>7366.5872137507786</v>
      </c>
      <c r="Z217">
        <v>8922.4334472334667</v>
      </c>
      <c r="AA217">
        <v>7621.2061211688069</v>
      </c>
      <c r="AB217">
        <f t="shared" si="14"/>
        <v>12474.562120089418</v>
      </c>
      <c r="AC217">
        <f t="shared" si="15"/>
        <v>7023.9609336967296</v>
      </c>
    </row>
    <row r="218" spans="1:29" x14ac:dyDescent="0.25">
      <c r="A218">
        <v>0.3555417532197756</v>
      </c>
      <c r="F218">
        <v>0.18606521739130435</v>
      </c>
      <c r="G218">
        <v>0.37128156182212585</v>
      </c>
      <c r="H218">
        <v>0.35035161686451094</v>
      </c>
      <c r="I218">
        <v>0.18867592592592594</v>
      </c>
      <c r="J218">
        <v>0.18822559366754621</v>
      </c>
      <c r="K218">
        <v>0.18325567451820127</v>
      </c>
      <c r="L218">
        <v>0.19601648351648351</v>
      </c>
      <c r="M218">
        <f t="shared" si="12"/>
        <v>0.25242672836573421</v>
      </c>
      <c r="N218">
        <f t="shared" si="13"/>
        <v>8.2843990907222984E-2</v>
      </c>
      <c r="P218">
        <v>17593.775506582915</v>
      </c>
      <c r="U218">
        <v>6625.6494260601694</v>
      </c>
      <c r="V218">
        <v>19326.817611825314</v>
      </c>
      <c r="W218">
        <v>25303.330097812293</v>
      </c>
      <c r="X218">
        <v>7739.3254703249231</v>
      </c>
      <c r="Y218">
        <v>7381.6253277113701</v>
      </c>
      <c r="Z218">
        <v>8930.2863640713604</v>
      </c>
      <c r="AA218">
        <v>7659.5289784672595</v>
      </c>
      <c r="AB218">
        <f t="shared" si="14"/>
        <v>12570.042347856952</v>
      </c>
      <c r="AC218">
        <f t="shared" si="15"/>
        <v>7131.2270317446028</v>
      </c>
    </row>
    <row r="219" spans="1:29" x14ac:dyDescent="0.25">
      <c r="A219">
        <v>0.3572218529289572</v>
      </c>
      <c r="F219">
        <v>0.18696000000000002</v>
      </c>
      <c r="G219">
        <v>0.37302299349240781</v>
      </c>
      <c r="H219">
        <v>0.35197011870650852</v>
      </c>
      <c r="I219">
        <v>0.18954365079365079</v>
      </c>
      <c r="J219">
        <v>0.18908443271767814</v>
      </c>
      <c r="K219">
        <v>0.18413832976445393</v>
      </c>
      <c r="L219">
        <v>0.19690384615384618</v>
      </c>
      <c r="M219">
        <f t="shared" si="12"/>
        <v>0.25360565306968785</v>
      </c>
      <c r="N219">
        <f t="shared" si="13"/>
        <v>8.3232927052682176E-2</v>
      </c>
      <c r="P219">
        <v>17773.493939255677</v>
      </c>
      <c r="U219">
        <v>6682.64000097796</v>
      </c>
      <c r="V219">
        <v>19626.54733125351</v>
      </c>
      <c r="W219">
        <v>25637.92652878369</v>
      </c>
      <c r="X219">
        <v>7781.9063275470762</v>
      </c>
      <c r="Y219">
        <v>7358.650431382689</v>
      </c>
      <c r="Z219">
        <v>8950.805275809078</v>
      </c>
      <c r="AA219">
        <v>7712.1724824403991</v>
      </c>
      <c r="AB219">
        <f t="shared" si="14"/>
        <v>12690.517789681258</v>
      </c>
      <c r="AC219">
        <f t="shared" si="15"/>
        <v>7260.1435308254904</v>
      </c>
    </row>
    <row r="220" spans="1:29" x14ac:dyDescent="0.25">
      <c r="A220">
        <v>0.3588757789779809</v>
      </c>
      <c r="F220">
        <v>0.18779608695652172</v>
      </c>
      <c r="G220">
        <v>0.37474360086767888</v>
      </c>
      <c r="H220">
        <v>0.35361195251739663</v>
      </c>
      <c r="I220">
        <v>0.19041931216931218</v>
      </c>
      <c r="J220">
        <v>0.18996306068601584</v>
      </c>
      <c r="K220">
        <v>0.18497473233404707</v>
      </c>
      <c r="L220">
        <v>0.19783928571428572</v>
      </c>
      <c r="M220">
        <f t="shared" si="12"/>
        <v>0.25477797627790488</v>
      </c>
      <c r="N220">
        <f t="shared" si="13"/>
        <v>8.3621431346710184E-2</v>
      </c>
      <c r="P220">
        <v>17938.383700121165</v>
      </c>
      <c r="U220">
        <v>6709.7050230431651</v>
      </c>
      <c r="V220">
        <v>19769.896327501781</v>
      </c>
      <c r="W220">
        <v>25893.073807212721</v>
      </c>
      <c r="X220">
        <v>7760.106558538605</v>
      </c>
      <c r="Y220">
        <v>7300.7954651731925</v>
      </c>
      <c r="Z220">
        <v>8986.5233814265885</v>
      </c>
      <c r="AA220">
        <v>7753.3191292240026</v>
      </c>
      <c r="AB220">
        <f t="shared" si="14"/>
        <v>12763.975424030154</v>
      </c>
      <c r="AC220">
        <f t="shared" si="15"/>
        <v>7359.5972568542493</v>
      </c>
    </row>
    <row r="221" spans="1:29" x14ac:dyDescent="0.25">
      <c r="A221">
        <v>0.36053718321562112</v>
      </c>
      <c r="F221">
        <v>0.18865826086956522</v>
      </c>
      <c r="G221">
        <v>0.37650455531453358</v>
      </c>
      <c r="H221">
        <v>0.35525501432664763</v>
      </c>
      <c r="I221">
        <v>0.19132010582010583</v>
      </c>
      <c r="J221">
        <v>0.19086939313984172</v>
      </c>
      <c r="K221">
        <v>0.18581755888650961</v>
      </c>
      <c r="L221">
        <v>0.19876236263736266</v>
      </c>
      <c r="M221">
        <f t="shared" si="12"/>
        <v>0.25596555427627343</v>
      </c>
      <c r="N221">
        <f t="shared" si="13"/>
        <v>8.4011186431362544E-2</v>
      </c>
      <c r="P221">
        <v>18159.926591737516</v>
      </c>
      <c r="U221">
        <v>6762.9549038543828</v>
      </c>
      <c r="V221">
        <v>19848.661618221078</v>
      </c>
      <c r="W221">
        <v>26341.769021130443</v>
      </c>
      <c r="X221">
        <v>7794.7417055614087</v>
      </c>
      <c r="Y221">
        <v>7344.6566308915835</v>
      </c>
      <c r="Z221">
        <v>9050.6133156197066</v>
      </c>
      <c r="AA221">
        <v>7842.8735957530207</v>
      </c>
      <c r="AB221">
        <f t="shared" si="14"/>
        <v>12893.274672846141</v>
      </c>
      <c r="AC221">
        <f t="shared" si="15"/>
        <v>7479.6165738281998</v>
      </c>
    </row>
    <row r="222" spans="1:29" x14ac:dyDescent="0.25">
      <c r="A222">
        <v>0.3622172829248026</v>
      </c>
      <c r="F222">
        <v>0.1895413043478261</v>
      </c>
      <c r="G222">
        <v>0.37822646420824291</v>
      </c>
      <c r="H222">
        <v>0.35689193614408521</v>
      </c>
      <c r="I222">
        <v>0.19220767195767197</v>
      </c>
      <c r="J222">
        <v>0.19173482849604223</v>
      </c>
      <c r="K222">
        <v>0.1866937901498929</v>
      </c>
      <c r="L222">
        <v>0.1996497252747253</v>
      </c>
      <c r="M222">
        <f t="shared" si="12"/>
        <v>0.25714537543791116</v>
      </c>
      <c r="N222">
        <f t="shared" si="13"/>
        <v>8.4398639831464783E-2</v>
      </c>
      <c r="P222">
        <v>18382.990372769997</v>
      </c>
      <c r="U222">
        <v>6839.0890309646347</v>
      </c>
      <c r="V222">
        <v>20054.294603480965</v>
      </c>
      <c r="W222">
        <v>26572.416560890018</v>
      </c>
      <c r="X222">
        <v>7802.0762072838852</v>
      </c>
      <c r="Y222">
        <v>7445.9550374316768</v>
      </c>
      <c r="Z222">
        <v>9053.3998344976681</v>
      </c>
      <c r="AA222">
        <v>7717.0132644149407</v>
      </c>
      <c r="AB222">
        <f t="shared" si="14"/>
        <v>12983.404363966723</v>
      </c>
      <c r="AC222">
        <f t="shared" si="15"/>
        <v>7580.5785547342721</v>
      </c>
    </row>
    <row r="223" spans="1:29" x14ac:dyDescent="0.25">
      <c r="A223">
        <v>0.36384004985459073</v>
      </c>
      <c r="F223">
        <v>0.19039695652173913</v>
      </c>
      <c r="G223">
        <v>0.37997310195227763</v>
      </c>
      <c r="H223">
        <v>0.35853376995497349</v>
      </c>
      <c r="I223">
        <v>0.19307671957671957</v>
      </c>
      <c r="J223">
        <v>0.1926002638522428</v>
      </c>
      <c r="K223">
        <v>0.18754946466809419</v>
      </c>
      <c r="L223">
        <v>0.20057142857142859</v>
      </c>
      <c r="M223">
        <f t="shared" si="12"/>
        <v>0.25831771936900827</v>
      </c>
      <c r="N223">
        <f t="shared" si="13"/>
        <v>8.4786078715185842E-2</v>
      </c>
      <c r="P223">
        <v>18553.329987376619</v>
      </c>
      <c r="U223">
        <v>6907.0816473723462</v>
      </c>
      <c r="V223">
        <v>20372.038768961749</v>
      </c>
      <c r="W223">
        <v>26916.462891062496</v>
      </c>
      <c r="X223">
        <v>7861.159693381609</v>
      </c>
      <c r="Y223">
        <v>7471.2274233932258</v>
      </c>
      <c r="Z223">
        <v>9128.3825243046394</v>
      </c>
      <c r="AA223">
        <v>7694.6246477826862</v>
      </c>
      <c r="AB223">
        <f t="shared" si="14"/>
        <v>13113.038447954419</v>
      </c>
      <c r="AC223">
        <f t="shared" si="15"/>
        <v>7708.8746342950217</v>
      </c>
    </row>
    <row r="224" spans="1:29" x14ac:dyDescent="0.25">
      <c r="A224">
        <v>0.36554507685916071</v>
      </c>
      <c r="F224">
        <v>0.19126565217391306</v>
      </c>
      <c r="G224">
        <v>0.38169501084598695</v>
      </c>
      <c r="H224">
        <v>0.3601645517805977</v>
      </c>
      <c r="I224">
        <v>0.19396428571428573</v>
      </c>
      <c r="J224">
        <v>0.19350000000000003</v>
      </c>
      <c r="K224">
        <v>0.18838586723768735</v>
      </c>
      <c r="L224">
        <v>0.20150824175824178</v>
      </c>
      <c r="M224">
        <f t="shared" si="12"/>
        <v>0.25950358579623417</v>
      </c>
      <c r="N224">
        <f t="shared" si="13"/>
        <v>8.5174564026428784E-2</v>
      </c>
      <c r="P224">
        <v>18793.123551986533</v>
      </c>
      <c r="U224">
        <v>6937.4472818845279</v>
      </c>
      <c r="V224">
        <v>20729.069758280632</v>
      </c>
      <c r="W224">
        <v>27307.058724706934</v>
      </c>
      <c r="X224">
        <v>7966.4912875627224</v>
      </c>
      <c r="Y224">
        <v>7452.8475063302812</v>
      </c>
      <c r="Z224">
        <v>9044.0269982717982</v>
      </c>
      <c r="AA224">
        <v>7722.6608433852398</v>
      </c>
      <c r="AB224">
        <f t="shared" si="14"/>
        <v>13244.090744051084</v>
      </c>
      <c r="AC224">
        <f t="shared" si="15"/>
        <v>7872.8808850290452</v>
      </c>
    </row>
    <row r="225" spans="1:29" x14ac:dyDescent="0.25">
      <c r="A225">
        <v>0.36719277108433734</v>
      </c>
      <c r="F225">
        <v>0.1921617391304348</v>
      </c>
      <c r="G225">
        <v>0.38341561822125808</v>
      </c>
      <c r="H225">
        <v>0.3618137535816619</v>
      </c>
      <c r="I225">
        <v>0.19485846560846562</v>
      </c>
      <c r="J225">
        <v>0.19438522427440635</v>
      </c>
      <c r="K225">
        <v>0.18925438972162736</v>
      </c>
      <c r="L225">
        <v>0.20241620879120881</v>
      </c>
      <c r="M225">
        <f t="shared" si="12"/>
        <v>0.26068727130167502</v>
      </c>
      <c r="N225">
        <f t="shared" si="13"/>
        <v>8.5553746992148572E-2</v>
      </c>
      <c r="P225">
        <v>19008.963108292395</v>
      </c>
      <c r="U225">
        <v>7004.7797758028446</v>
      </c>
      <c r="V225">
        <v>20953.100475679326</v>
      </c>
      <c r="W225">
        <v>27664.054916747555</v>
      </c>
      <c r="X225">
        <v>7918.8170263666289</v>
      </c>
      <c r="Y225">
        <v>7530.1267030722101</v>
      </c>
      <c r="Z225">
        <v>9069.6123079694462</v>
      </c>
      <c r="AA225">
        <v>7818.6696858803125</v>
      </c>
      <c r="AB225">
        <f t="shared" si="14"/>
        <v>13371.01549997634</v>
      </c>
      <c r="AC225">
        <f t="shared" si="15"/>
        <v>7993.4568105148628</v>
      </c>
    </row>
    <row r="226" spans="1:29" x14ac:dyDescent="0.25">
      <c r="A226">
        <v>0.36886040714582463</v>
      </c>
      <c r="F226">
        <v>0.19303695652173913</v>
      </c>
      <c r="G226">
        <v>0.38517657266811278</v>
      </c>
      <c r="H226">
        <v>0.3634248874334835</v>
      </c>
      <c r="I226">
        <v>0.19571296296296298</v>
      </c>
      <c r="J226">
        <v>0.19524406332453828</v>
      </c>
      <c r="K226">
        <v>0.19011777301927191</v>
      </c>
      <c r="L226">
        <v>0.20331043956043959</v>
      </c>
      <c r="M226">
        <f t="shared" si="12"/>
        <v>0.26186050782954662</v>
      </c>
      <c r="N226">
        <f t="shared" si="13"/>
        <v>8.5947813804841719E-2</v>
      </c>
      <c r="P226">
        <v>19305.536544437855</v>
      </c>
      <c r="U226">
        <v>7068.5916164443861</v>
      </c>
      <c r="V226">
        <v>21086.484033685738</v>
      </c>
      <c r="W226">
        <v>27943.701933846038</v>
      </c>
      <c r="X226">
        <v>7923.0954857047391</v>
      </c>
      <c r="Y226">
        <v>7584.4310034854561</v>
      </c>
      <c r="Z226">
        <v>9098.4907763410502</v>
      </c>
      <c r="AA226">
        <v>7836.6209190359041</v>
      </c>
      <c r="AB226">
        <f t="shared" si="14"/>
        <v>13480.869039122645</v>
      </c>
      <c r="AC226">
        <f t="shared" si="15"/>
        <v>8095.700556798779</v>
      </c>
    </row>
    <row r="227" spans="1:29" x14ac:dyDescent="0.25">
      <c r="A227">
        <v>0.37052804320731203</v>
      </c>
      <c r="F227">
        <v>0.1938795652173913</v>
      </c>
      <c r="G227">
        <v>0.38688416485900212</v>
      </c>
      <c r="H227">
        <v>0.36508636921817439</v>
      </c>
      <c r="I227">
        <v>0.19658862433862434</v>
      </c>
      <c r="J227">
        <v>0.19613060686015835</v>
      </c>
      <c r="K227">
        <v>0.1909477516059957</v>
      </c>
      <c r="L227">
        <v>0.20423901098901098</v>
      </c>
      <c r="M227">
        <f t="shared" si="12"/>
        <v>0.26303551703695865</v>
      </c>
      <c r="N227">
        <f t="shared" si="13"/>
        <v>8.6338856009418499E-2</v>
      </c>
      <c r="P227">
        <v>19500.970834410633</v>
      </c>
      <c r="U227">
        <v>7097.4169651479779</v>
      </c>
      <c r="V227">
        <v>21472.836408600855</v>
      </c>
      <c r="W227">
        <v>28325.897857089527</v>
      </c>
      <c r="X227">
        <v>7944.2840462363365</v>
      </c>
      <c r="Y227">
        <v>7590.6968843023687</v>
      </c>
      <c r="Z227">
        <v>9101.2772952190116</v>
      </c>
      <c r="AA227">
        <v>7907.6190546625139</v>
      </c>
      <c r="AB227">
        <f t="shared" si="14"/>
        <v>13617.624918208652</v>
      </c>
      <c r="AC227">
        <f t="shared" si="15"/>
        <v>8252.0710154927074</v>
      </c>
    </row>
    <row r="228" spans="1:29" x14ac:dyDescent="0.25">
      <c r="A228">
        <v>0.37218196925633568</v>
      </c>
      <c r="F228">
        <v>0.19474956521739131</v>
      </c>
      <c r="G228">
        <v>0.38864511930585682</v>
      </c>
      <c r="H228">
        <v>0.36672820302906267</v>
      </c>
      <c r="I228">
        <v>0.19749603174603175</v>
      </c>
      <c r="J228">
        <v>0.19702902374670186</v>
      </c>
      <c r="K228">
        <v>0.19180342612419699</v>
      </c>
      <c r="L228">
        <v>0.20516208791208793</v>
      </c>
      <c r="M228">
        <f t="shared" si="12"/>
        <v>0.2642244282922081</v>
      </c>
      <c r="N228">
        <f t="shared" si="13"/>
        <v>8.6725271937998255E-2</v>
      </c>
      <c r="P228">
        <v>19760.282479860889</v>
      </c>
      <c r="U228">
        <v>7144.5057027248395</v>
      </c>
      <c r="V228">
        <v>21793.263576685222</v>
      </c>
      <c r="W228">
        <v>28714.043716867018</v>
      </c>
      <c r="X228">
        <v>7966.898759880638</v>
      </c>
      <c r="Y228">
        <v>7670.4824333710621</v>
      </c>
      <c r="Z228">
        <v>9180.3131033939262</v>
      </c>
      <c r="AA228">
        <v>7862.8418213980049</v>
      </c>
      <c r="AB228">
        <f t="shared" si="14"/>
        <v>13761.5789492727</v>
      </c>
      <c r="AC228">
        <f t="shared" si="15"/>
        <v>8403.3763171730898</v>
      </c>
    </row>
    <row r="229" spans="1:29" x14ac:dyDescent="0.25">
      <c r="A229">
        <v>0.37386830078936434</v>
      </c>
      <c r="F229">
        <v>0.19563130434782608</v>
      </c>
      <c r="G229">
        <v>0.3903475054229934</v>
      </c>
      <c r="H229">
        <v>0.36832828489562025</v>
      </c>
      <c r="I229">
        <v>0.19837169312169312</v>
      </c>
      <c r="J229">
        <v>0.19788786279683379</v>
      </c>
      <c r="K229">
        <v>0.19267965738758028</v>
      </c>
      <c r="L229">
        <v>0.20606318681318683</v>
      </c>
      <c r="M229">
        <f t="shared" si="12"/>
        <v>0.26539722444688724</v>
      </c>
      <c r="N229">
        <f t="shared" si="13"/>
        <v>8.7105498012494315E-2</v>
      </c>
      <c r="P229">
        <v>19999.062118193386</v>
      </c>
      <c r="U229">
        <v>7203.6966859406139</v>
      </c>
      <c r="V229">
        <v>21923.964132088051</v>
      </c>
      <c r="W229">
        <v>29041.990218770999</v>
      </c>
      <c r="X229">
        <v>7959.5642581581624</v>
      </c>
      <c r="Y229">
        <v>7700.9763866800386</v>
      </c>
      <c r="Z229">
        <v>9100.0106957290282</v>
      </c>
      <c r="AA229">
        <v>7940.6977314885471</v>
      </c>
      <c r="AB229">
        <f t="shared" si="14"/>
        <v>13858.745278381102</v>
      </c>
      <c r="AC229">
        <f t="shared" si="15"/>
        <v>8518.5439799421583</v>
      </c>
    </row>
    <row r="230" spans="1:29" x14ac:dyDescent="0.25">
      <c r="A230">
        <v>0.37550353136684667</v>
      </c>
      <c r="F230">
        <v>0.19649347826086958</v>
      </c>
      <c r="G230">
        <v>0.39208112798264638</v>
      </c>
      <c r="H230">
        <v>0.36999590667212445</v>
      </c>
      <c r="I230">
        <v>0.19923941798941802</v>
      </c>
      <c r="J230">
        <v>0.1987532981530343</v>
      </c>
      <c r="K230">
        <v>0.19354175588865094</v>
      </c>
      <c r="L230">
        <v>0.20698489010989013</v>
      </c>
      <c r="M230">
        <f t="shared" si="12"/>
        <v>0.26657417580293508</v>
      </c>
      <c r="N230">
        <f t="shared" si="13"/>
        <v>8.7495154520066468E-2</v>
      </c>
      <c r="P230">
        <v>20238.475460449274</v>
      </c>
      <c r="U230">
        <v>7206.3371758981957</v>
      </c>
      <c r="V230">
        <v>22321.048517417479</v>
      </c>
      <c r="W230">
        <v>29422.436160680954</v>
      </c>
      <c r="X230">
        <v>7993.1807243861767</v>
      </c>
      <c r="Y230">
        <v>7709.1220317420257</v>
      </c>
      <c r="Z230">
        <v>9186.6461008438382</v>
      </c>
      <c r="AA230">
        <v>7998.3837166851672</v>
      </c>
      <c r="AB230">
        <f t="shared" si="14"/>
        <v>14009.453736012889</v>
      </c>
      <c r="AC230">
        <f t="shared" si="15"/>
        <v>8676.7991004318119</v>
      </c>
    </row>
    <row r="231" spans="1:29" x14ac:dyDescent="0.25">
      <c r="A231">
        <v>0.37718986289987538</v>
      </c>
      <c r="F231">
        <v>0.19735695652173915</v>
      </c>
      <c r="G231">
        <v>0.39384859002169192</v>
      </c>
      <c r="H231">
        <v>0.37161318051575937</v>
      </c>
      <c r="I231">
        <v>0.20012698412698415</v>
      </c>
      <c r="J231">
        <v>0.19965303430079159</v>
      </c>
      <c r="K231">
        <v>0.19437815845824408</v>
      </c>
      <c r="L231">
        <v>0.20793543956043956</v>
      </c>
      <c r="M231">
        <f t="shared" si="12"/>
        <v>0.26776277580069063</v>
      </c>
      <c r="N231">
        <f t="shared" si="13"/>
        <v>8.7886258392042588E-2</v>
      </c>
      <c r="P231">
        <v>20326.940528154199</v>
      </c>
      <c r="U231">
        <v>7268.8287715609467</v>
      </c>
      <c r="V231">
        <v>22512.883203573252</v>
      </c>
      <c r="W231">
        <v>29846.631635929218</v>
      </c>
      <c r="X231">
        <v>8030.0569691575147</v>
      </c>
      <c r="Y231">
        <v>7703.0650136190106</v>
      </c>
      <c r="Z231">
        <v>9289.7472993284227</v>
      </c>
      <c r="AA231">
        <v>8031.4623935112004</v>
      </c>
      <c r="AB231">
        <f t="shared" si="14"/>
        <v>14126.201976854218</v>
      </c>
      <c r="AC231">
        <f t="shared" si="15"/>
        <v>8798.5215751824071</v>
      </c>
    </row>
    <row r="232" spans="1:29" x14ac:dyDescent="0.25">
      <c r="A232">
        <v>0.37883257166597428</v>
      </c>
      <c r="F232">
        <v>0.19823869565217392</v>
      </c>
      <c r="G232">
        <v>0.39555618221258126</v>
      </c>
      <c r="H232">
        <v>0.373268522308637</v>
      </c>
      <c r="I232">
        <v>0.20101455026455028</v>
      </c>
      <c r="J232">
        <v>0.20053825857519791</v>
      </c>
      <c r="K232">
        <v>0.19523383297644537</v>
      </c>
      <c r="L232">
        <v>0.20883653846153849</v>
      </c>
      <c r="M232">
        <f t="shared" si="12"/>
        <v>0.2689398940146373</v>
      </c>
      <c r="N232">
        <f t="shared" si="13"/>
        <v>8.8267236281976955E-2</v>
      </c>
      <c r="P232">
        <v>20528.838598145529</v>
      </c>
      <c r="U232">
        <v>7285.3318337958272</v>
      </c>
      <c r="V232">
        <v>22849.40838727908</v>
      </c>
      <c r="W232">
        <v>30231.277533039647</v>
      </c>
      <c r="X232">
        <v>8103.6057225412324</v>
      </c>
      <c r="Y232">
        <v>7762.5908813796832</v>
      </c>
      <c r="Z232">
        <v>9135.9821212445349</v>
      </c>
      <c r="AA232">
        <v>8060.3053861095104</v>
      </c>
      <c r="AB232">
        <f t="shared" si="14"/>
        <v>14244.667557941881</v>
      </c>
      <c r="AC232">
        <f t="shared" si="15"/>
        <v>8957.1311055208844</v>
      </c>
    </row>
    <row r="233" spans="1:29" x14ac:dyDescent="0.25">
      <c r="A233">
        <v>0.380492729538845</v>
      </c>
      <c r="F233">
        <v>0.19910739130434785</v>
      </c>
      <c r="G233">
        <v>0.39732364425162686</v>
      </c>
      <c r="H233">
        <v>0.37490421612771191</v>
      </c>
      <c r="I233">
        <v>0.20186243386243385</v>
      </c>
      <c r="J233">
        <v>0.20139050131926126</v>
      </c>
      <c r="K233">
        <v>0.19610364025695931</v>
      </c>
      <c r="L233">
        <v>0.2097239010989011</v>
      </c>
      <c r="M233">
        <f t="shared" si="12"/>
        <v>0.2701135572200109</v>
      </c>
      <c r="N233">
        <f t="shared" si="13"/>
        <v>8.8666776714806911E-2</v>
      </c>
      <c r="P233">
        <v>20790.431577719984</v>
      </c>
      <c r="U233">
        <v>7396.2324120142293</v>
      </c>
      <c r="V233">
        <v>23137.25623803429</v>
      </c>
      <c r="W233">
        <v>30676.122788023593</v>
      </c>
      <c r="X233">
        <v>8129.0727424109418</v>
      </c>
      <c r="Y233">
        <v>7643.3302831644387</v>
      </c>
      <c r="Z233">
        <v>9288.9873396344337</v>
      </c>
      <c r="AA233">
        <v>8045.5813409369475</v>
      </c>
      <c r="AB233">
        <f t="shared" si="14"/>
        <v>14388.376840242356</v>
      </c>
      <c r="AC233">
        <f t="shared" si="15"/>
        <v>9123.1206770383342</v>
      </c>
    </row>
    <row r="234" spans="1:29" x14ac:dyDescent="0.25">
      <c r="A234">
        <v>0.38216659742417947</v>
      </c>
      <c r="F234">
        <v>0.19996304347826085</v>
      </c>
      <c r="G234">
        <v>0.39903904555314534</v>
      </c>
      <c r="H234">
        <v>0.37654113794514943</v>
      </c>
      <c r="I234">
        <v>0.20274470899470901</v>
      </c>
      <c r="J234">
        <v>0.20228364116094991</v>
      </c>
      <c r="K234">
        <v>0.19693361884368304</v>
      </c>
      <c r="L234">
        <v>0.21066071428571428</v>
      </c>
      <c r="M234">
        <f t="shared" si="12"/>
        <v>0.27129156346072392</v>
      </c>
      <c r="N234">
        <f t="shared" si="13"/>
        <v>8.9053278593535332E-2</v>
      </c>
      <c r="P234">
        <v>21055.193076911379</v>
      </c>
      <c r="U234">
        <v>7423.2974340794353</v>
      </c>
      <c r="V234">
        <v>23455.57533264441</v>
      </c>
      <c r="W234">
        <v>30956.469797655493</v>
      </c>
      <c r="X234">
        <v>8066.1182692930215</v>
      </c>
      <c r="Y234">
        <v>7782.6416999938056</v>
      </c>
      <c r="Z234">
        <v>9359.663591175462</v>
      </c>
      <c r="AA234">
        <v>8043.7660476964938</v>
      </c>
      <c r="AB234">
        <f t="shared" si="14"/>
        <v>14517.840656181186</v>
      </c>
      <c r="AC234">
        <f t="shared" si="15"/>
        <v>9248.0824947503679</v>
      </c>
    </row>
    <row r="235" spans="1:29" x14ac:dyDescent="0.25">
      <c r="A235">
        <v>0.38381429164935599</v>
      </c>
      <c r="F235">
        <v>0.2008395652173913</v>
      </c>
      <c r="G235">
        <v>0.40077266811279827</v>
      </c>
      <c r="H235">
        <v>0.37819647973802711</v>
      </c>
      <c r="I235">
        <v>0.20364550264550266</v>
      </c>
      <c r="J235">
        <v>0.20317546174142484</v>
      </c>
      <c r="K235">
        <v>0.19777644539614558</v>
      </c>
      <c r="L235">
        <v>0.21158928571428573</v>
      </c>
      <c r="M235">
        <f t="shared" si="12"/>
        <v>0.27247621252686638</v>
      </c>
      <c r="N235">
        <f t="shared" si="13"/>
        <v>8.9437314824268935E-2</v>
      </c>
      <c r="P235">
        <v>21341.627250282632</v>
      </c>
      <c r="U235">
        <v>7503.8323777856558</v>
      </c>
      <c r="V235">
        <v>23909.002772648961</v>
      </c>
      <c r="W235">
        <v>31413.21492570746</v>
      </c>
      <c r="X235">
        <v>8086.6956213477461</v>
      </c>
      <c r="Y235">
        <v>7731.0526146012207</v>
      </c>
      <c r="Z235">
        <v>9300.3867350442779</v>
      </c>
      <c r="AA235">
        <v>8018.1502430812116</v>
      </c>
      <c r="AB235">
        <f t="shared" si="14"/>
        <v>14662.995317562398</v>
      </c>
      <c r="AC235">
        <f t="shared" si="15"/>
        <v>9457.6298259761061</v>
      </c>
    </row>
    <row r="236" spans="1:29" x14ac:dyDescent="0.25">
      <c r="A236">
        <v>0.38550062318238471</v>
      </c>
      <c r="F236">
        <v>0.2017421739130435</v>
      </c>
      <c r="G236">
        <v>0.40248806941431664</v>
      </c>
      <c r="H236">
        <v>0.37980147359803529</v>
      </c>
      <c r="I236">
        <v>0.20452645502645503</v>
      </c>
      <c r="J236">
        <v>0.20404089709762535</v>
      </c>
      <c r="K236">
        <v>0.19865139186295502</v>
      </c>
      <c r="L236">
        <v>0.21248351648351652</v>
      </c>
      <c r="M236">
        <f t="shared" si="12"/>
        <v>0.27365432507229148</v>
      </c>
      <c r="N236">
        <f t="shared" si="13"/>
        <v>8.9818081622996399E-2</v>
      </c>
      <c r="P236">
        <v>21609.430528306286</v>
      </c>
      <c r="U236">
        <v>7523.6360524675138</v>
      </c>
      <c r="V236">
        <v>24074.582361898298</v>
      </c>
      <c r="W236">
        <v>31778.961024415741</v>
      </c>
      <c r="X236">
        <v>8205.8812743379822</v>
      </c>
      <c r="Y236">
        <v>7712.4638348443787</v>
      </c>
      <c r="Z236">
        <v>9443.0058376163179</v>
      </c>
      <c r="AA236">
        <v>8094.190859931301</v>
      </c>
      <c r="AB236">
        <f t="shared" si="14"/>
        <v>14805.268971727228</v>
      </c>
      <c r="AC236">
        <f t="shared" si="15"/>
        <v>9569.2769029393203</v>
      </c>
    </row>
    <row r="237" spans="1:29" x14ac:dyDescent="0.25">
      <c r="A237">
        <v>0.3871308683007893</v>
      </c>
      <c r="F237">
        <v>0.20259782608695651</v>
      </c>
      <c r="G237">
        <v>0.4042347071583513</v>
      </c>
      <c r="H237">
        <v>0.38146295538272623</v>
      </c>
      <c r="I237">
        <v>0.20538756613756615</v>
      </c>
      <c r="J237">
        <v>0.20492084432717683</v>
      </c>
      <c r="K237">
        <v>0.19950835117773016</v>
      </c>
      <c r="L237">
        <v>0.21340521978021981</v>
      </c>
      <c r="M237">
        <f t="shared" si="12"/>
        <v>0.27483104229393956</v>
      </c>
      <c r="N237">
        <f t="shared" si="13"/>
        <v>9.0208808773725474E-2</v>
      </c>
      <c r="P237">
        <v>21888.7672177356</v>
      </c>
      <c r="U237">
        <v>7601.3104653863556</v>
      </c>
      <c r="V237">
        <v>24151.622865229587</v>
      </c>
      <c r="W237">
        <v>32284.0056372732</v>
      </c>
      <c r="X237">
        <v>8274.9478322246323</v>
      </c>
      <c r="Y237">
        <v>7731.8880653768101</v>
      </c>
      <c r="Z237">
        <v>9407.5410518968056</v>
      </c>
      <c r="AA237">
        <v>8105.2843186229584</v>
      </c>
      <c r="AB237">
        <f t="shared" si="14"/>
        <v>14930.670931718243</v>
      </c>
      <c r="AC237">
        <f t="shared" si="15"/>
        <v>9721.190400030544</v>
      </c>
    </row>
    <row r="238" spans="1:29" x14ac:dyDescent="0.25">
      <c r="A238">
        <v>0.38881719983381802</v>
      </c>
      <c r="F238">
        <v>0.20345347826086957</v>
      </c>
      <c r="G238">
        <v>0.40598915401301516</v>
      </c>
      <c r="H238">
        <v>0.38308636921817441</v>
      </c>
      <c r="I238">
        <v>0.20628968253968255</v>
      </c>
      <c r="J238">
        <v>0.20582585751978896</v>
      </c>
      <c r="K238">
        <v>0.20035117773019268</v>
      </c>
      <c r="L238">
        <v>0.21434203296703297</v>
      </c>
      <c r="M238">
        <f t="shared" si="12"/>
        <v>0.27601936901032176</v>
      </c>
      <c r="N238">
        <f t="shared" si="13"/>
        <v>9.0597857224640366E-2</v>
      </c>
      <c r="P238">
        <v>22185.467394665735</v>
      </c>
      <c r="U238">
        <v>7628.8155691111579</v>
      </c>
      <c r="V238">
        <v>24510.378641936484</v>
      </c>
      <c r="W238">
        <v>32727.100910923615</v>
      </c>
      <c r="X238">
        <v>8290.4317803054146</v>
      </c>
      <c r="Y238">
        <v>7824.623101467123</v>
      </c>
      <c r="Z238">
        <v>9483.283701397766</v>
      </c>
      <c r="AA238">
        <v>8160.1465143344294</v>
      </c>
      <c r="AB238">
        <f t="shared" si="14"/>
        <v>15101.280951767716</v>
      </c>
      <c r="AC238">
        <f t="shared" si="15"/>
        <v>9887.2409940350826</v>
      </c>
    </row>
    <row r="239" spans="1:29" x14ac:dyDescent="0.25">
      <c r="A239">
        <v>0.39047735770668884</v>
      </c>
      <c r="F239">
        <v>0.2043482608695652</v>
      </c>
      <c r="G239">
        <v>0.40768373101952277</v>
      </c>
      <c r="H239">
        <v>0.38474171101105203</v>
      </c>
      <c r="I239">
        <v>0.20718518518518519</v>
      </c>
      <c r="J239">
        <v>0.20670580474934039</v>
      </c>
      <c r="K239">
        <v>0.20122612419700212</v>
      </c>
      <c r="L239">
        <v>0.21523626373626373</v>
      </c>
      <c r="M239">
        <f t="shared" si="12"/>
        <v>0.27720055480932754</v>
      </c>
      <c r="N239">
        <f t="shared" si="13"/>
        <v>9.0976232887165068E-2</v>
      </c>
      <c r="P239">
        <v>22492.687056724106</v>
      </c>
      <c r="U239">
        <v>7748.7378213512966</v>
      </c>
      <c r="V239">
        <v>24771.20482361281</v>
      </c>
      <c r="W239">
        <v>33073.59721496304</v>
      </c>
      <c r="X239">
        <v>8311.0091323601391</v>
      </c>
      <c r="Y239">
        <v>7888.743948493533</v>
      </c>
      <c r="Z239">
        <v>9496.4563360935845</v>
      </c>
      <c r="AA239">
        <v>8210.3696273202968</v>
      </c>
      <c r="AB239">
        <f t="shared" si="14"/>
        <v>15249.100745114851</v>
      </c>
      <c r="AC239">
        <f t="shared" si="15"/>
        <v>10014.680281417432</v>
      </c>
    </row>
    <row r="240" spans="1:29" x14ac:dyDescent="0.25">
      <c r="A240">
        <v>0.39213253012048194</v>
      </c>
      <c r="F240">
        <v>0.20522478260869564</v>
      </c>
      <c r="G240">
        <v>0.40944468546637741</v>
      </c>
      <c r="H240">
        <v>0.38636021285304961</v>
      </c>
      <c r="I240">
        <v>0.20804629629629631</v>
      </c>
      <c r="J240">
        <v>0.20755804749340373</v>
      </c>
      <c r="K240">
        <v>0.20210235546038541</v>
      </c>
      <c r="L240">
        <v>0.21613736263736266</v>
      </c>
      <c r="M240">
        <f t="shared" si="12"/>
        <v>0.27837578411700659</v>
      </c>
      <c r="N240">
        <f t="shared" si="13"/>
        <v>9.1367394169279956E-2</v>
      </c>
      <c r="P240">
        <v>22792.809234840537</v>
      </c>
      <c r="U240">
        <v>7725.4134933926634</v>
      </c>
      <c r="V240">
        <v>24885.807363394182</v>
      </c>
      <c r="W240">
        <v>33536.992272082432</v>
      </c>
      <c r="X240">
        <v>8312.6390216317996</v>
      </c>
      <c r="Y240">
        <v>7877.0476376352944</v>
      </c>
      <c r="Z240">
        <v>9580.305222330433</v>
      </c>
      <c r="AA240">
        <v>8280.5609659511501</v>
      </c>
      <c r="AB240">
        <f t="shared" si="14"/>
        <v>15373.946901407311</v>
      </c>
      <c r="AC240">
        <f t="shared" si="15"/>
        <v>10168.995340743573</v>
      </c>
    </row>
    <row r="241" spans="1:29" x14ac:dyDescent="0.25">
      <c r="A241">
        <v>0.39379268799335276</v>
      </c>
      <c r="F241">
        <v>0.20607391304347827</v>
      </c>
      <c r="G241">
        <v>0.41116659436008673</v>
      </c>
      <c r="H241">
        <v>0.38798976668031115</v>
      </c>
      <c r="I241">
        <v>0.20892724867724868</v>
      </c>
      <c r="J241">
        <v>0.20843667546174147</v>
      </c>
      <c r="K241">
        <v>0.20293875802997857</v>
      </c>
      <c r="L241">
        <v>0.2170673076923077</v>
      </c>
      <c r="M241">
        <f t="shared" si="12"/>
        <v>0.27954911899231316</v>
      </c>
      <c r="N241">
        <f t="shared" si="13"/>
        <v>9.175394077524221E-2</v>
      </c>
      <c r="P241">
        <v>23023.223981384315</v>
      </c>
      <c r="U241">
        <v>7699.6687163062488</v>
      </c>
      <c r="V241">
        <v>25167.522636769787</v>
      </c>
      <c r="W241">
        <v>33950.687859329497</v>
      </c>
      <c r="X241">
        <v>8403.0978762090035</v>
      </c>
      <c r="Y241">
        <v>7991.29553119701</v>
      </c>
      <c r="Z241">
        <v>9573.7189049825229</v>
      </c>
      <c r="AA241">
        <v>8331.3891766838351</v>
      </c>
      <c r="AB241">
        <f t="shared" si="14"/>
        <v>15517.575585357779</v>
      </c>
      <c r="AC241">
        <f t="shared" si="15"/>
        <v>10313.561971103354</v>
      </c>
    </row>
    <row r="242" spans="1:29" x14ac:dyDescent="0.25">
      <c r="A242">
        <v>0.39543539675945166</v>
      </c>
      <c r="F242">
        <v>0.20694913043478261</v>
      </c>
      <c r="G242">
        <v>0.41292104121475048</v>
      </c>
      <c r="H242">
        <v>0.38964510847318873</v>
      </c>
      <c r="I242">
        <v>0.20982804232804234</v>
      </c>
      <c r="J242">
        <v>0.20934960422163593</v>
      </c>
      <c r="K242">
        <v>0.20379443254817983</v>
      </c>
      <c r="L242">
        <v>0.217989010989011</v>
      </c>
      <c r="M242">
        <f t="shared" si="12"/>
        <v>0.28073897087113031</v>
      </c>
      <c r="N242">
        <f t="shared" si="13"/>
        <v>9.2138264371608519E-2</v>
      </c>
      <c r="P242">
        <v>23275.057920538598</v>
      </c>
      <c r="U242">
        <v>7768.1014143735565</v>
      </c>
      <c r="V242">
        <v>25349.775170769921</v>
      </c>
      <c r="W242">
        <v>34334.983760173229</v>
      </c>
      <c r="X242">
        <v>8373.3523970011847</v>
      </c>
      <c r="Y242">
        <v>8021.1628964242955</v>
      </c>
      <c r="Z242">
        <v>9639.5820784616189</v>
      </c>
      <c r="AA242">
        <v>8379.3935979313719</v>
      </c>
      <c r="AB242">
        <f t="shared" si="14"/>
        <v>15642.676154459223</v>
      </c>
      <c r="AC242">
        <f t="shared" si="15"/>
        <v>10444.515019266983</v>
      </c>
    </row>
    <row r="243" spans="1:29" x14ac:dyDescent="0.25">
      <c r="A243">
        <v>0.39711425010386375</v>
      </c>
      <c r="F243">
        <v>0.20783217391304348</v>
      </c>
      <c r="G243">
        <v>0.41465466377440346</v>
      </c>
      <c r="H243">
        <v>0.3912501023331969</v>
      </c>
      <c r="I243">
        <v>0.2107037037037037</v>
      </c>
      <c r="J243">
        <v>0.21021503957783644</v>
      </c>
      <c r="K243">
        <v>0.20466423982869378</v>
      </c>
      <c r="L243">
        <v>0.21889697802197802</v>
      </c>
      <c r="M243">
        <f t="shared" si="12"/>
        <v>0.28191639390708995</v>
      </c>
      <c r="N243">
        <f t="shared" si="13"/>
        <v>9.2522969686544027E-2</v>
      </c>
      <c r="P243">
        <v>23531.454527941274</v>
      </c>
      <c r="U243">
        <v>7792.7459873109801</v>
      </c>
      <c r="V243">
        <v>25733.061256995239</v>
      </c>
      <c r="W243">
        <v>34795.228850892257</v>
      </c>
      <c r="X243">
        <v>8378.2420648161678</v>
      </c>
      <c r="Y243">
        <v>8092.1762123493099</v>
      </c>
      <c r="Z243">
        <v>9614.2500886619655</v>
      </c>
      <c r="AA243">
        <v>8443.7356583429864</v>
      </c>
      <c r="AB243">
        <f t="shared" si="14"/>
        <v>15797.611830913771</v>
      </c>
      <c r="AC243">
        <f t="shared" si="15"/>
        <v>10625.085214901412</v>
      </c>
    </row>
    <row r="244" spans="1:29" x14ac:dyDescent="0.25">
      <c r="A244">
        <v>0.39875695886996254</v>
      </c>
      <c r="F244">
        <v>0.20867478260869565</v>
      </c>
      <c r="G244">
        <v>0.41638958785249452</v>
      </c>
      <c r="H244">
        <v>0.39290544412607459</v>
      </c>
      <c r="I244">
        <v>0.21157142857142858</v>
      </c>
      <c r="J244">
        <v>0.2110936675461742</v>
      </c>
      <c r="K244">
        <v>0.20551991434689504</v>
      </c>
      <c r="L244">
        <v>0.21980494505494508</v>
      </c>
      <c r="M244">
        <f t="shared" si="12"/>
        <v>0.28308959112208376</v>
      </c>
      <c r="N244">
        <f t="shared" si="13"/>
        <v>9.2914729830736134E-2</v>
      </c>
      <c r="P244">
        <v>23850.714564544014</v>
      </c>
      <c r="U244">
        <v>7873.9410535065954</v>
      </c>
      <c r="V244">
        <v>26209.10257608708</v>
      </c>
      <c r="W244">
        <v>35220.824311207354</v>
      </c>
      <c r="X244">
        <v>8454.4393882663371</v>
      </c>
      <c r="Y244">
        <v>8138.9614557822615</v>
      </c>
      <c r="Z244">
        <v>9578.2786631464605</v>
      </c>
      <c r="AA244">
        <v>8457.8546057687327</v>
      </c>
      <c r="AB244">
        <f t="shared" si="14"/>
        <v>15973.014577288604</v>
      </c>
      <c r="AC244">
        <f t="shared" si="15"/>
        <v>10811.24060607974</v>
      </c>
    </row>
    <row r="245" spans="1:29" x14ac:dyDescent="0.25">
      <c r="A245">
        <v>0.40044329040299126</v>
      </c>
      <c r="F245">
        <v>0.20954347826086955</v>
      </c>
      <c r="G245">
        <v>0.41813101952277654</v>
      </c>
      <c r="H245">
        <v>0.39452271796970939</v>
      </c>
      <c r="I245">
        <v>0.21246560846560847</v>
      </c>
      <c r="J245">
        <v>0.21198548812664911</v>
      </c>
      <c r="K245">
        <v>0.20634989293361883</v>
      </c>
      <c r="L245">
        <v>0.22073489010989011</v>
      </c>
      <c r="M245">
        <f t="shared" si="12"/>
        <v>0.28427204822401414</v>
      </c>
      <c r="N245">
        <f t="shared" si="13"/>
        <v>9.3303198875016882E-2</v>
      </c>
      <c r="P245">
        <v>24169.340897223363</v>
      </c>
      <c r="U245">
        <v>7862.4989303570783</v>
      </c>
      <c r="V245">
        <v>26459.771676478435</v>
      </c>
      <c r="W245">
        <v>35623.670014186515</v>
      </c>
      <c r="X245">
        <v>8460.1440007171514</v>
      </c>
      <c r="Y245">
        <v>8173.214937581386</v>
      </c>
      <c r="Z245">
        <v>9666.1806677512523</v>
      </c>
      <c r="AA245">
        <v>8509.8930119950546</v>
      </c>
      <c r="AB245">
        <f t="shared" si="14"/>
        <v>16115.589267036279</v>
      </c>
      <c r="AC245">
        <f t="shared" si="15"/>
        <v>10965.350483634129</v>
      </c>
    </row>
    <row r="246" spans="1:29" x14ac:dyDescent="0.25">
      <c r="A246">
        <v>0.40209721645201496</v>
      </c>
      <c r="F246">
        <v>0.21043304347826086</v>
      </c>
      <c r="G246">
        <v>0.41984511930585683</v>
      </c>
      <c r="H246">
        <v>0.39617191977077371</v>
      </c>
      <c r="I246">
        <v>0.21335449735449735</v>
      </c>
      <c r="J246">
        <v>0.21285883905013195</v>
      </c>
      <c r="K246">
        <v>0.20722612419700209</v>
      </c>
      <c r="L246">
        <v>0.22163598901098902</v>
      </c>
      <c r="M246">
        <f t="shared" si="12"/>
        <v>0.28545284357744088</v>
      </c>
      <c r="N246">
        <f t="shared" si="13"/>
        <v>9.3684276503562008E-2</v>
      </c>
      <c r="P246">
        <v>24465.15388866076</v>
      </c>
      <c r="U246">
        <v>7930.7115875945883</v>
      </c>
      <c r="V246">
        <v>26869.887788739525</v>
      </c>
      <c r="W246">
        <v>36145.51444784589</v>
      </c>
      <c r="X246">
        <v>8515.5602359536369</v>
      </c>
      <c r="Y246">
        <v>8267.8297379167725</v>
      </c>
      <c r="Z246">
        <v>9834.6383999189402</v>
      </c>
      <c r="AA246">
        <v>8491.9417788394621</v>
      </c>
      <c r="AB246">
        <f t="shared" si="14"/>
        <v>16315.154733183697</v>
      </c>
      <c r="AC246">
        <f t="shared" si="15"/>
        <v>11149.37407697486</v>
      </c>
    </row>
    <row r="247" spans="1:29" x14ac:dyDescent="0.25">
      <c r="A247">
        <v>0.40374615704196098</v>
      </c>
      <c r="F247">
        <v>0.21130173913043476</v>
      </c>
      <c r="G247">
        <v>0.42160607375271147</v>
      </c>
      <c r="H247">
        <v>0.39781498158002465</v>
      </c>
      <c r="I247">
        <v>0.21421560846560847</v>
      </c>
      <c r="J247">
        <v>0.21371108179419529</v>
      </c>
      <c r="K247">
        <v>0.20808822269807276</v>
      </c>
      <c r="L247">
        <v>0.22254395604395608</v>
      </c>
      <c r="M247">
        <f t="shared" si="12"/>
        <v>0.28662847756337057</v>
      </c>
      <c r="N247">
        <f t="shared" si="13"/>
        <v>9.407977085118939E-2</v>
      </c>
      <c r="P247">
        <v>24715.08671604488</v>
      </c>
      <c r="U247">
        <v>8017.1876337053664</v>
      </c>
      <c r="V247">
        <v>27107.525162199221</v>
      </c>
      <c r="W247">
        <v>36658.958971104308</v>
      </c>
      <c r="X247">
        <v>8528.3956139679703</v>
      </c>
      <c r="Y247">
        <v>8303.9629839609715</v>
      </c>
      <c r="Z247">
        <v>9769.7885060318313</v>
      </c>
      <c r="AA247">
        <v>8516.1456887121694</v>
      </c>
      <c r="AB247">
        <f t="shared" si="14"/>
        <v>16452.131409465837</v>
      </c>
      <c r="AC247">
        <f t="shared" si="15"/>
        <v>11326.894775058139</v>
      </c>
    </row>
    <row r="248" spans="1:29" x14ac:dyDescent="0.25">
      <c r="A248">
        <v>0.40541254673867888</v>
      </c>
      <c r="F248">
        <v>0.21215739130434783</v>
      </c>
      <c r="G248">
        <v>0.42332017353579177</v>
      </c>
      <c r="H248">
        <v>0.39943839541547282</v>
      </c>
      <c r="I248">
        <v>0.2151031746031746</v>
      </c>
      <c r="J248">
        <v>0.21460949868073878</v>
      </c>
      <c r="K248">
        <v>0.20891820128479655</v>
      </c>
      <c r="L248">
        <v>0.22348076923076923</v>
      </c>
      <c r="M248">
        <f t="shared" si="12"/>
        <v>0.28780501884922127</v>
      </c>
      <c r="N248">
        <f t="shared" si="13"/>
        <v>9.4461859688630481E-2</v>
      </c>
      <c r="P248">
        <v>24954.753539870118</v>
      </c>
      <c r="U248">
        <v>8044.6927374301677</v>
      </c>
      <c r="V248">
        <v>27558.844528729529</v>
      </c>
      <c r="W248">
        <v>36861.606809527366</v>
      </c>
      <c r="X248">
        <v>8577.0885559588514</v>
      </c>
      <c r="Y248">
        <v>8357.6406962925266</v>
      </c>
      <c r="Z248">
        <v>9794.1072162394958</v>
      </c>
      <c r="AA248">
        <v>8528.2476436485231</v>
      </c>
      <c r="AB248">
        <f t="shared" si="14"/>
        <v>16584.622715962072</v>
      </c>
      <c r="AC248">
        <f t="shared" si="15"/>
        <v>11448.014418650675</v>
      </c>
    </row>
    <row r="249" spans="1:29" x14ac:dyDescent="0.25">
      <c r="A249">
        <v>0.40705525550477767</v>
      </c>
      <c r="F249">
        <v>0.21303260869565219</v>
      </c>
      <c r="G249">
        <v>0.42506160520607372</v>
      </c>
      <c r="H249">
        <v>0.40109987720016377</v>
      </c>
      <c r="I249">
        <v>0.21599867724867725</v>
      </c>
      <c r="J249">
        <v>0.21550263852242749</v>
      </c>
      <c r="K249">
        <v>0.20977387580299783</v>
      </c>
      <c r="L249">
        <v>0.22439560439560441</v>
      </c>
      <c r="M249">
        <f t="shared" si="12"/>
        <v>0.28899001782204681</v>
      </c>
      <c r="N249">
        <f t="shared" si="13"/>
        <v>9.4847767455655124E-2</v>
      </c>
      <c r="P249">
        <v>25264.761499191394</v>
      </c>
      <c r="U249">
        <v>8185.7389093309548</v>
      </c>
      <c r="V249">
        <v>27956.312200145181</v>
      </c>
      <c r="W249">
        <v>37251.852646905099</v>
      </c>
      <c r="X249">
        <v>8605.4078820539671</v>
      </c>
      <c r="Y249">
        <v>8401.9195873987119</v>
      </c>
      <c r="Z249">
        <v>9994.9898953507382</v>
      </c>
      <c r="AA249">
        <v>8596.6236890389227</v>
      </c>
      <c r="AB249">
        <f t="shared" si="14"/>
        <v>16782.20078867687</v>
      </c>
      <c r="AC249">
        <f t="shared" si="15"/>
        <v>11587.427703571548</v>
      </c>
    </row>
    <row r="250" spans="1:29" x14ac:dyDescent="0.25">
      <c r="A250">
        <v>0.40875405068550058</v>
      </c>
      <c r="F250">
        <v>0.2139221739130435</v>
      </c>
      <c r="G250">
        <v>0.42678872017353581</v>
      </c>
      <c r="H250">
        <v>0.40270487106017194</v>
      </c>
      <c r="I250">
        <v>0.21687301587301588</v>
      </c>
      <c r="J250">
        <v>0.216368073878628</v>
      </c>
      <c r="K250">
        <v>0.21065010706638113</v>
      </c>
      <c r="L250">
        <v>0.22529670329670329</v>
      </c>
      <c r="M250">
        <f t="shared" si="12"/>
        <v>0.29016971449337253</v>
      </c>
      <c r="N250">
        <f t="shared" si="13"/>
        <v>9.5233797929335659E-2</v>
      </c>
      <c r="P250">
        <v>25504.301582231958</v>
      </c>
      <c r="U250">
        <v>8147.6718457758279</v>
      </c>
      <c r="V250">
        <v>28385.592616717538</v>
      </c>
      <c r="W250">
        <v>37785.246957365787</v>
      </c>
      <c r="X250">
        <v>8654.3045602038092</v>
      </c>
      <c r="Y250">
        <v>8437.2173826673225</v>
      </c>
      <c r="Z250">
        <v>9920.2605254417649</v>
      </c>
      <c r="AA250">
        <v>8661.3691479484169</v>
      </c>
      <c r="AB250">
        <f t="shared" si="14"/>
        <v>16936.995577294052</v>
      </c>
      <c r="AC250">
        <f t="shared" si="15"/>
        <v>11801.577782203833</v>
      </c>
    </row>
    <row r="251" spans="1:29" x14ac:dyDescent="0.25">
      <c r="A251">
        <v>0.41039551308683009</v>
      </c>
      <c r="F251">
        <v>0.21476478260869564</v>
      </c>
      <c r="G251">
        <v>0.42851713665943603</v>
      </c>
      <c r="H251">
        <v>0.40436635284486294</v>
      </c>
      <c r="I251">
        <v>0.21774074074074076</v>
      </c>
      <c r="J251">
        <v>0.21723350923482854</v>
      </c>
      <c r="K251">
        <v>0.21150578158458241</v>
      </c>
      <c r="L251">
        <v>0.22621291208791211</v>
      </c>
      <c r="M251">
        <f t="shared" si="12"/>
        <v>0.29134209110598608</v>
      </c>
      <c r="N251">
        <f t="shared" si="13"/>
        <v>9.5625679923304618E-2</v>
      </c>
      <c r="P251">
        <v>25810.887540366937</v>
      </c>
      <c r="U251">
        <v>8249.1106683128983</v>
      </c>
      <c r="V251">
        <v>28784.785075521202</v>
      </c>
      <c r="W251">
        <v>38236.742141417155</v>
      </c>
      <c r="X251">
        <v>8610.297549868952</v>
      </c>
      <c r="Y251">
        <v>8452.6732220157082</v>
      </c>
      <c r="Z251">
        <v>9952.432152487323</v>
      </c>
      <c r="AA251">
        <v>8725.9129076089703</v>
      </c>
      <c r="AB251">
        <f t="shared" si="14"/>
        <v>17102.855157199894</v>
      </c>
      <c r="AC251">
        <f t="shared" si="15"/>
        <v>11985.575723486167</v>
      </c>
    </row>
    <row r="252" spans="1:29" x14ac:dyDescent="0.25">
      <c r="A252">
        <v>0.41205691732447031</v>
      </c>
      <c r="F252">
        <v>0.21562695652173913</v>
      </c>
      <c r="G252">
        <v>0.43027809110629062</v>
      </c>
      <c r="H252">
        <v>0.40599099467867383</v>
      </c>
      <c r="I252">
        <v>0.21864153439153441</v>
      </c>
      <c r="J252">
        <v>0.21812532981530344</v>
      </c>
      <c r="K252">
        <v>0.21234218415417558</v>
      </c>
      <c r="L252">
        <v>0.22714835164835168</v>
      </c>
      <c r="M252">
        <f t="shared" si="12"/>
        <v>0.29252629495506743</v>
      </c>
      <c r="N252">
        <f t="shared" si="13"/>
        <v>9.6013737243011932E-2</v>
      </c>
      <c r="P252">
        <v>26159.931661368901</v>
      </c>
      <c r="U252">
        <v>8336.9069594024677</v>
      </c>
      <c r="V252">
        <v>29127.442836606631</v>
      </c>
      <c r="W252">
        <v>38779.586351078928</v>
      </c>
      <c r="X252">
        <v>8725.0010073621197</v>
      </c>
      <c r="Y252">
        <v>8519.5092840627804</v>
      </c>
      <c r="Z252">
        <v>9900.5015733980363</v>
      </c>
      <c r="AA252">
        <v>8763.0255694137886</v>
      </c>
      <c r="AB252">
        <f t="shared" si="14"/>
        <v>17288.988155336709</v>
      </c>
      <c r="AC252">
        <f t="shared" si="15"/>
        <v>12179.348000433083</v>
      </c>
    </row>
    <row r="253" spans="1:29" x14ac:dyDescent="0.25">
      <c r="A253">
        <v>0.41373078520980466</v>
      </c>
      <c r="F253">
        <v>0.21650999999999998</v>
      </c>
      <c r="G253">
        <v>0.43198568329718007</v>
      </c>
      <c r="H253">
        <v>0.40762668849774875</v>
      </c>
      <c r="I253">
        <v>0.21953703703703703</v>
      </c>
      <c r="J253">
        <v>0.21899868073878634</v>
      </c>
      <c r="K253">
        <v>0.21321841541755884</v>
      </c>
      <c r="L253">
        <v>0.22803571428571429</v>
      </c>
      <c r="M253">
        <f t="shared" si="12"/>
        <v>0.29370537556047871</v>
      </c>
      <c r="N253">
        <f t="shared" si="13"/>
        <v>9.6395942519654124E-2</v>
      </c>
      <c r="P253">
        <v>26504.793336476509</v>
      </c>
      <c r="U253">
        <v>8354.5102257863418</v>
      </c>
      <c r="V253">
        <v>29395.743096964354</v>
      </c>
      <c r="W253">
        <v>38991.684088703056</v>
      </c>
      <c r="X253">
        <v>8766.3594476305261</v>
      </c>
      <c r="Y253">
        <v>8601.1745973765483</v>
      </c>
      <c r="Z253">
        <v>9998.7896938206868</v>
      </c>
      <c r="AA253">
        <v>8844.3103667362975</v>
      </c>
      <c r="AB253">
        <f t="shared" si="14"/>
        <v>17432.170606686792</v>
      </c>
      <c r="AC253">
        <f t="shared" si="15"/>
        <v>12275.093007253085</v>
      </c>
    </row>
    <row r="254" spans="1:29" x14ac:dyDescent="0.25">
      <c r="A254">
        <v>0.41537224761113423</v>
      </c>
      <c r="F254">
        <v>0.21737217391304348</v>
      </c>
      <c r="G254">
        <v>0.43374013015184382</v>
      </c>
      <c r="H254">
        <v>0.40926975030699969</v>
      </c>
      <c r="I254">
        <v>0.22038492063492066</v>
      </c>
      <c r="J254">
        <v>0.21986411609498685</v>
      </c>
      <c r="K254">
        <v>0.21407408993576016</v>
      </c>
      <c r="L254">
        <v>0.22893681318681322</v>
      </c>
      <c r="M254">
        <f t="shared" si="12"/>
        <v>0.29487678022943775</v>
      </c>
      <c r="N254">
        <f t="shared" si="13"/>
        <v>9.6791008204085649E-2</v>
      </c>
      <c r="P254">
        <v>26785.904396891307</v>
      </c>
      <c r="U254">
        <v>8405.7797391293734</v>
      </c>
      <c r="V254">
        <v>29738.017571963559</v>
      </c>
      <c r="W254">
        <v>39405.029679683415</v>
      </c>
      <c r="X254">
        <v>8813.2187641907894</v>
      </c>
      <c r="Y254">
        <v>8677.8272060367835</v>
      </c>
      <c r="Z254">
        <v>9969.151265755092</v>
      </c>
      <c r="AA254">
        <v>8946.9752844463655</v>
      </c>
      <c r="AB254">
        <f t="shared" si="14"/>
        <v>17592.73798851209</v>
      </c>
      <c r="AC254">
        <f t="shared" si="15"/>
        <v>12430.505533870693</v>
      </c>
    </row>
    <row r="255" spans="1:29" x14ac:dyDescent="0.25">
      <c r="A255">
        <v>0.41704611549646858</v>
      </c>
      <c r="F255">
        <v>0.21822130434782608</v>
      </c>
      <c r="G255">
        <v>0.43546724511930585</v>
      </c>
      <c r="H255">
        <v>0.4109005321326239</v>
      </c>
      <c r="I255">
        <v>0.22125925925925927</v>
      </c>
      <c r="J255">
        <v>0.22076253298153034</v>
      </c>
      <c r="K255">
        <v>0.21490406852248389</v>
      </c>
      <c r="L255">
        <v>0.22987362637362638</v>
      </c>
      <c r="M255">
        <f t="shared" si="12"/>
        <v>0.29605433552914051</v>
      </c>
      <c r="N255">
        <f t="shared" si="13"/>
        <v>9.7179608754794769E-2</v>
      </c>
      <c r="P255">
        <v>26811.8862577502</v>
      </c>
      <c r="U255">
        <v>8472.8921922178906</v>
      </c>
      <c r="V255">
        <v>29930.043901162444</v>
      </c>
      <c r="W255">
        <v>39723.526282386323</v>
      </c>
      <c r="X255">
        <v>8814.4411811445352</v>
      </c>
      <c r="Y255">
        <v>8726.7010764087063</v>
      </c>
      <c r="Z255">
        <v>9971.6844647350572</v>
      </c>
      <c r="AA255">
        <v>8955.6483521507525</v>
      </c>
      <c r="AB255">
        <f t="shared" si="14"/>
        <v>17675.85296349449</v>
      </c>
      <c r="AC255">
        <f t="shared" si="15"/>
        <v>12526.741707359401</v>
      </c>
    </row>
    <row r="256" spans="1:29" x14ac:dyDescent="0.25">
      <c r="A256">
        <v>0.41870004154549234</v>
      </c>
      <c r="F256">
        <v>0.21910956521739131</v>
      </c>
      <c r="G256">
        <v>0.43720216919739691</v>
      </c>
      <c r="H256">
        <v>0.41256815390912821</v>
      </c>
      <c r="I256">
        <v>0.22215343915343919</v>
      </c>
      <c r="J256">
        <v>0.22164907651715041</v>
      </c>
      <c r="K256">
        <v>0.21575331905781581</v>
      </c>
      <c r="L256">
        <v>0.23078846153846155</v>
      </c>
      <c r="M256">
        <f t="shared" si="12"/>
        <v>0.29724052826703445</v>
      </c>
      <c r="N256">
        <f t="shared" si="13"/>
        <v>9.7567133225974836E-2</v>
      </c>
      <c r="P256">
        <v>26976.902759400364</v>
      </c>
      <c r="U256">
        <v>8486.7547644951901</v>
      </c>
      <c r="V256">
        <v>30115.362723852388</v>
      </c>
      <c r="W256">
        <v>40366.119428059435</v>
      </c>
      <c r="X256">
        <v>8797.3273437920925</v>
      </c>
      <c r="Y256">
        <v>8759.4925193505496</v>
      </c>
      <c r="Z256">
        <v>10062.62630811581</v>
      </c>
      <c r="AA256">
        <v>9067.5914353120261</v>
      </c>
      <c r="AB256">
        <f t="shared" si="14"/>
        <v>17829.022160297234</v>
      </c>
      <c r="AC256">
        <f t="shared" si="15"/>
        <v>12709.636666147353</v>
      </c>
    </row>
    <row r="257" spans="1:29" x14ac:dyDescent="0.25">
      <c r="A257">
        <v>0.4203739094308267</v>
      </c>
      <c r="F257">
        <v>0.21999260869565218</v>
      </c>
      <c r="G257">
        <v>0.43893709327548808</v>
      </c>
      <c r="H257">
        <v>0.41417314776913638</v>
      </c>
      <c r="I257">
        <v>0.22302910052910052</v>
      </c>
      <c r="J257">
        <v>0.22250791556728233</v>
      </c>
      <c r="K257">
        <v>0.21664239828693788</v>
      </c>
      <c r="L257">
        <v>0.23168956043956043</v>
      </c>
      <c r="M257">
        <f t="shared" si="12"/>
        <v>0.29841821674924807</v>
      </c>
      <c r="N257">
        <f t="shared" si="13"/>
        <v>9.7950508178687085E-2</v>
      </c>
      <c r="P257">
        <v>27278.545826932925</v>
      </c>
      <c r="U257">
        <v>8542.6451352639888</v>
      </c>
      <c r="V257">
        <v>30482.74243749935</v>
      </c>
      <c r="W257">
        <v>40829.164488912123</v>
      </c>
      <c r="X257">
        <v>8836.648422470922</v>
      </c>
      <c r="Y257">
        <v>8760.1191074322414</v>
      </c>
      <c r="Z257">
        <v>10225.004362731579</v>
      </c>
      <c r="AA257">
        <v>9065.3727435736946</v>
      </c>
      <c r="AB257">
        <f t="shared" si="14"/>
        <v>18002.530315602104</v>
      </c>
      <c r="AC257">
        <f t="shared" si="15"/>
        <v>12884.891844525728</v>
      </c>
    </row>
    <row r="258" spans="1:29" x14ac:dyDescent="0.25">
      <c r="A258">
        <v>0.42200914000830908</v>
      </c>
      <c r="F258">
        <v>0.22084173913043481</v>
      </c>
      <c r="G258">
        <v>0.44065119305856826</v>
      </c>
      <c r="H258">
        <v>0.41583462955382733</v>
      </c>
      <c r="I258">
        <v>0.22390343915343916</v>
      </c>
      <c r="J258">
        <v>0.22337994722955146</v>
      </c>
      <c r="K258">
        <v>0.21749164882226979</v>
      </c>
      <c r="L258">
        <v>0.23262637362637364</v>
      </c>
      <c r="M258">
        <f t="shared" si="12"/>
        <v>0.2995922638228467</v>
      </c>
      <c r="N258">
        <f t="shared" si="13"/>
        <v>9.8335842038796098E-2</v>
      </c>
      <c r="P258">
        <v>27683.609374762364</v>
      </c>
      <c r="U258">
        <v>8649.5849785460196</v>
      </c>
      <c r="V258">
        <v>30816.392975558487</v>
      </c>
      <c r="W258">
        <v>41115.11143881132</v>
      </c>
      <c r="X258">
        <v>8909.1784950598503</v>
      </c>
      <c r="Y258">
        <v>8821.7336021318879</v>
      </c>
      <c r="Z258">
        <v>10240.963516305361</v>
      </c>
      <c r="AA258">
        <v>9082.1137812356501</v>
      </c>
      <c r="AB258">
        <f t="shared" si="14"/>
        <v>18164.836020301365</v>
      </c>
      <c r="AC258">
        <f t="shared" si="15"/>
        <v>13017.397378077034</v>
      </c>
    </row>
    <row r="259" spans="1:29" x14ac:dyDescent="0.25">
      <c r="A259">
        <v>0.42368300789364355</v>
      </c>
      <c r="F259">
        <v>0.22170391304347828</v>
      </c>
      <c r="G259">
        <v>0.44241865509761386</v>
      </c>
      <c r="H259">
        <v>0.41747032337290224</v>
      </c>
      <c r="I259">
        <v>0.22481878306878308</v>
      </c>
      <c r="J259">
        <v>0.22427968337730872</v>
      </c>
      <c r="K259">
        <v>0.21833447537473233</v>
      </c>
      <c r="L259">
        <v>0.23356181318681318</v>
      </c>
      <c r="M259">
        <f t="shared" si="12"/>
        <v>0.30078383180190943</v>
      </c>
      <c r="N259">
        <f t="shared" si="13"/>
        <v>9.8725801488999856E-2</v>
      </c>
      <c r="P259">
        <v>28065.225877426452</v>
      </c>
      <c r="U259">
        <v>8681.0508172071932</v>
      </c>
      <c r="V259">
        <v>31250.464468208658</v>
      </c>
      <c r="W259">
        <v>40925.413462256409</v>
      </c>
      <c r="X259">
        <v>8910.1971758546388</v>
      </c>
      <c r="Y259">
        <v>8850.1389285018922</v>
      </c>
      <c r="Z259">
        <v>10171.807184152311</v>
      </c>
      <c r="AA259">
        <v>9165.4155710475516</v>
      </c>
      <c r="AB259">
        <f t="shared" si="14"/>
        <v>18252.464185581888</v>
      </c>
      <c r="AC259">
        <f t="shared" si="15"/>
        <v>13062.848242016535</v>
      </c>
    </row>
    <row r="260" spans="1:29" x14ac:dyDescent="0.25">
      <c r="A260">
        <v>0.42534441213128377</v>
      </c>
      <c r="F260">
        <v>0.22259347826086956</v>
      </c>
      <c r="G260">
        <v>0.44411323210412146</v>
      </c>
      <c r="H260">
        <v>0.41910724519033982</v>
      </c>
      <c r="I260">
        <v>0.22569973544973548</v>
      </c>
      <c r="J260">
        <v>0.22515171503957787</v>
      </c>
      <c r="K260">
        <v>0.21919785867237684</v>
      </c>
      <c r="L260">
        <v>0.23445604395604397</v>
      </c>
      <c r="M260">
        <f t="shared" si="12"/>
        <v>0.30195796510054357</v>
      </c>
      <c r="N260">
        <f t="shared" si="13"/>
        <v>9.9105545415426557E-2</v>
      </c>
      <c r="P260">
        <v>28444.434305181672</v>
      </c>
      <c r="U260">
        <v>8768.6270674669649</v>
      </c>
      <c r="V260">
        <v>31726.314144257383</v>
      </c>
      <c r="W260">
        <v>40108.172179496753</v>
      </c>
      <c r="X260">
        <v>8956.4452839380301</v>
      </c>
      <c r="Y260">
        <v>8885.4367237705028</v>
      </c>
      <c r="Z260">
        <v>10236.403758141423</v>
      </c>
      <c r="AA260">
        <v>9198.8976463714644</v>
      </c>
      <c r="AB260">
        <f t="shared" si="14"/>
        <v>18290.591388578025</v>
      </c>
      <c r="AC260">
        <f t="shared" si="15"/>
        <v>12947.177625718792</v>
      </c>
    </row>
    <row r="261" spans="1:29" x14ac:dyDescent="0.25">
      <c r="A261">
        <v>0.42701080182800166</v>
      </c>
      <c r="F261">
        <v>0.22346217391304349</v>
      </c>
      <c r="G261">
        <v>0.4458741865509761</v>
      </c>
      <c r="H261">
        <v>0.42075030699959076</v>
      </c>
      <c r="I261">
        <v>0.22655423280423281</v>
      </c>
      <c r="J261">
        <v>0.22600395778364121</v>
      </c>
      <c r="K261">
        <v>0.22005995717344751</v>
      </c>
      <c r="L261">
        <v>0.23537225274725276</v>
      </c>
      <c r="M261">
        <f t="shared" ref="M261:M324" si="16">AVERAGE(A261:L261)</f>
        <v>0.30313598372502332</v>
      </c>
      <c r="N261">
        <f t="shared" ref="N261:N324" si="17">STDEV(A261:M261)</f>
        <v>9.9503689340433812E-2</v>
      </c>
      <c r="P261">
        <v>28810.84191368446</v>
      </c>
      <c r="U261">
        <v>8832.6589489383041</v>
      </c>
      <c r="V261">
        <v>32088.711138783423</v>
      </c>
      <c r="W261">
        <v>39466.629022623754</v>
      </c>
      <c r="X261">
        <v>8915.4943159875384</v>
      </c>
      <c r="Y261">
        <v>8936.8169464691891</v>
      </c>
      <c r="Z261">
        <v>10302.013611722521</v>
      </c>
      <c r="AA261">
        <v>9139.1946686854517</v>
      </c>
      <c r="AB261">
        <f t="shared" ref="AB261:AB324" si="18">AVERAGE(P261:AA261)</f>
        <v>18311.545070861834</v>
      </c>
      <c r="AC261">
        <f t="shared" ref="AC261:AC324" si="19">STDEV(P261:AA261)</f>
        <v>12883.479462723812</v>
      </c>
    </row>
    <row r="262" spans="1:29" x14ac:dyDescent="0.25">
      <c r="A262">
        <v>0.42868466971333613</v>
      </c>
      <c r="F262">
        <v>0.22431782608695652</v>
      </c>
      <c r="G262">
        <v>0.44760260303687632</v>
      </c>
      <c r="H262">
        <v>0.42237372083503899</v>
      </c>
      <c r="I262">
        <v>0.22743518518518518</v>
      </c>
      <c r="J262">
        <v>0.22688258575197892</v>
      </c>
      <c r="K262">
        <v>0.22090278372591005</v>
      </c>
      <c r="L262">
        <v>0.2363076923076923</v>
      </c>
      <c r="M262">
        <f t="shared" si="16"/>
        <v>0.30431338333037178</v>
      </c>
      <c r="N262">
        <f t="shared" si="17"/>
        <v>9.9890839002243742E-2</v>
      </c>
      <c r="P262">
        <v>29168.377667259814</v>
      </c>
      <c r="U262">
        <v>8855.103113577743</v>
      </c>
      <c r="V262">
        <v>32601.931208239119</v>
      </c>
      <c r="W262">
        <v>39244.031396998435</v>
      </c>
      <c r="X262">
        <v>8925.6811239354211</v>
      </c>
      <c r="Y262">
        <v>8967.7286251659607</v>
      </c>
      <c r="Z262">
        <v>10329.625480604143</v>
      </c>
      <c r="AA262">
        <v>9236.4137066741605</v>
      </c>
      <c r="AB262">
        <f t="shared" si="18"/>
        <v>18416.111540306851</v>
      </c>
      <c r="AC262">
        <f t="shared" si="19"/>
        <v>12934.241114843451</v>
      </c>
    </row>
    <row r="263" spans="1:29" x14ac:dyDescent="0.25">
      <c r="A263">
        <v>0.4303199002908184</v>
      </c>
      <c r="F263">
        <v>0.2252008695652174</v>
      </c>
      <c r="G263">
        <v>0.44934273318872014</v>
      </c>
      <c r="H263">
        <v>0.42404748260335662</v>
      </c>
      <c r="I263">
        <v>0.22834391534391535</v>
      </c>
      <c r="J263">
        <v>0.22777440633245385</v>
      </c>
      <c r="K263">
        <v>0.22177259100642396</v>
      </c>
      <c r="L263">
        <v>0.23722390109890112</v>
      </c>
      <c r="M263">
        <f t="shared" si="16"/>
        <v>0.30550322492872584</v>
      </c>
      <c r="N263">
        <f t="shared" si="17"/>
        <v>0.10027364391076612</v>
      </c>
      <c r="P263">
        <v>29423.380126031039</v>
      </c>
      <c r="U263">
        <v>8950.6008337102558</v>
      </c>
      <c r="V263">
        <v>33003.615026603249</v>
      </c>
      <c r="W263">
        <v>-777.69170462181739</v>
      </c>
      <c r="X263">
        <v>9027.7529395732145</v>
      </c>
      <c r="Y263">
        <v>8999.0580292505256</v>
      </c>
      <c r="Z263">
        <v>10430.700119904755</v>
      </c>
      <c r="AA263">
        <v>9283.0062331791232</v>
      </c>
      <c r="AB263">
        <f t="shared" si="18"/>
        <v>13542.552700453793</v>
      </c>
      <c r="AC263">
        <f t="shared" si="19"/>
        <v>11501.199761322237</v>
      </c>
    </row>
    <row r="264" spans="1:29" x14ac:dyDescent="0.25">
      <c r="A264">
        <v>0.43201246364769424</v>
      </c>
      <c r="F264">
        <v>0.22608260869565217</v>
      </c>
      <c r="G264">
        <v>0.45107765726681126</v>
      </c>
      <c r="H264">
        <v>0.42565247646336479</v>
      </c>
      <c r="I264">
        <v>0.22921825396825399</v>
      </c>
      <c r="J264">
        <v>0.22864116094986811</v>
      </c>
      <c r="K264">
        <v>0.22264753747323338</v>
      </c>
      <c r="L264">
        <v>0.238125</v>
      </c>
      <c r="M264">
        <f t="shared" si="16"/>
        <v>0.30668214480810974</v>
      </c>
      <c r="N264">
        <f t="shared" si="17"/>
        <v>0.10066089406649303</v>
      </c>
      <c r="P264">
        <v>29034.919620994358</v>
      </c>
      <c r="U264">
        <v>9004.0707553512711</v>
      </c>
      <c r="V264">
        <v>33456.467537478464</v>
      </c>
      <c r="W264">
        <v>-629.64328380497273</v>
      </c>
      <c r="X264">
        <v>9077.0570900409693</v>
      </c>
      <c r="Y264">
        <v>9050.6471146431104</v>
      </c>
      <c r="Z264">
        <v>10531.014799511377</v>
      </c>
      <c r="AA264">
        <v>9347.3482935907377</v>
      </c>
      <c r="AB264">
        <f t="shared" si="18"/>
        <v>13608.985240975666</v>
      </c>
      <c r="AC264">
        <f t="shared" si="19"/>
        <v>11493.961491908323</v>
      </c>
    </row>
    <row r="265" spans="1:29" x14ac:dyDescent="0.25">
      <c r="A265">
        <v>0.43365517241379309</v>
      </c>
      <c r="F265">
        <v>0.2269317391304348</v>
      </c>
      <c r="G265">
        <v>0.45279826464208245</v>
      </c>
      <c r="H265">
        <v>0.42730167826442905</v>
      </c>
      <c r="I265">
        <v>0.2300925925925926</v>
      </c>
      <c r="J265">
        <v>0.22953298153034302</v>
      </c>
      <c r="K265">
        <v>0.22349678800856529</v>
      </c>
      <c r="L265">
        <v>0.2390467032967033</v>
      </c>
      <c r="M265">
        <f t="shared" si="16"/>
        <v>0.30785698998486793</v>
      </c>
      <c r="N265">
        <f t="shared" si="17"/>
        <v>0.10104611361866662</v>
      </c>
      <c r="P265">
        <v>28824.403177644956</v>
      </c>
      <c r="U265">
        <v>9030.9157365866795</v>
      </c>
      <c r="V265">
        <v>33896.479964465121</v>
      </c>
      <c r="W265">
        <v>-704.54248488016128</v>
      </c>
      <c r="X265">
        <v>9149.3834264709403</v>
      </c>
      <c r="Y265">
        <v>8951.4373350419864</v>
      </c>
      <c r="Z265">
        <v>10648.048592385769</v>
      </c>
      <c r="AA265">
        <v>9409.2699630150819</v>
      </c>
      <c r="AB265">
        <f t="shared" si="18"/>
        <v>13650.674463841297</v>
      </c>
      <c r="AC265">
        <f t="shared" si="19"/>
        <v>11569.040166702709</v>
      </c>
    </row>
    <row r="266" spans="1:29" x14ac:dyDescent="0.25">
      <c r="A266">
        <v>0.43532779393435811</v>
      </c>
      <c r="F266">
        <v>0.22780043478260872</v>
      </c>
      <c r="G266">
        <v>0.45455921908893709</v>
      </c>
      <c r="H266">
        <v>0.42893860008186663</v>
      </c>
      <c r="I266">
        <v>0.23098809523809524</v>
      </c>
      <c r="J266">
        <v>0.23043931398416889</v>
      </c>
      <c r="K266">
        <v>0.22433319057815843</v>
      </c>
      <c r="L266">
        <v>0.23996153846153848</v>
      </c>
      <c r="M266">
        <f t="shared" si="16"/>
        <v>0.30904352326871642</v>
      </c>
      <c r="N266">
        <f t="shared" si="17"/>
        <v>0.10143793439224644</v>
      </c>
      <c r="P266">
        <v>29170.152038245298</v>
      </c>
      <c r="U266">
        <v>9127.2936200383865</v>
      </c>
      <c r="V266">
        <v>34370.413210082726</v>
      </c>
      <c r="W266">
        <v>-756.69192861942804</v>
      </c>
      <c r="X266">
        <v>9175.8691271354382</v>
      </c>
      <c r="Y266">
        <v>9153.6164227343816</v>
      </c>
      <c r="Z266">
        <v>10672.873942389428</v>
      </c>
      <c r="AA266">
        <v>9480.268098641689</v>
      </c>
      <c r="AB266">
        <f t="shared" si="18"/>
        <v>13799.22431633099</v>
      </c>
      <c r="AC266">
        <f t="shared" si="19"/>
        <v>11738.370543242065</v>
      </c>
    </row>
    <row r="267" spans="1:29" x14ac:dyDescent="0.25">
      <c r="A267">
        <v>0.43700166181969252</v>
      </c>
      <c r="F267">
        <v>0.22868347826086957</v>
      </c>
      <c r="G267">
        <v>0.45626811279826462</v>
      </c>
      <c r="H267">
        <v>0.43055587392550154</v>
      </c>
      <c r="I267">
        <v>0.23185582010582009</v>
      </c>
      <c r="J267">
        <v>0.23131134564643804</v>
      </c>
      <c r="K267">
        <v>0.22521584582441109</v>
      </c>
      <c r="L267">
        <v>0.24085576923076923</v>
      </c>
      <c r="M267">
        <f t="shared" si="16"/>
        <v>0.31021848845147082</v>
      </c>
      <c r="N267">
        <f t="shared" si="17"/>
        <v>0.10181919704667751</v>
      </c>
      <c r="P267">
        <v>29540.868833427125</v>
      </c>
      <c r="U267">
        <v>9113.6510885908829</v>
      </c>
      <c r="V267">
        <v>34783.978897119843</v>
      </c>
      <c r="W267">
        <v>-807.44138729186886</v>
      </c>
      <c r="X267">
        <v>9233.7301962794154</v>
      </c>
      <c r="Y267">
        <v>9248.4400857636665</v>
      </c>
      <c r="Z267">
        <v>10654.381589835682</v>
      </c>
      <c r="AA267">
        <v>9517.5824596954481</v>
      </c>
      <c r="AB267">
        <f t="shared" si="18"/>
        <v>13910.648970427525</v>
      </c>
      <c r="AC267">
        <f t="shared" si="19"/>
        <v>11911.249899488381</v>
      </c>
    </row>
    <row r="268" spans="1:29" x14ac:dyDescent="0.25">
      <c r="A268">
        <v>0.43863066057332778</v>
      </c>
      <c r="F268">
        <v>0.22955217391304347</v>
      </c>
      <c r="G268">
        <v>0.45802125813449024</v>
      </c>
      <c r="H268">
        <v>0.43218665575112575</v>
      </c>
      <c r="I268">
        <v>0.232723544973545</v>
      </c>
      <c r="J268">
        <v>0.23217018469656997</v>
      </c>
      <c r="K268">
        <v>0.22608565310492504</v>
      </c>
      <c r="L268">
        <v>0.24175824175824179</v>
      </c>
      <c r="M268">
        <f t="shared" si="16"/>
        <v>0.31139104661315864</v>
      </c>
      <c r="N268">
        <f t="shared" si="17"/>
        <v>0.10220676164884161</v>
      </c>
      <c r="P268">
        <v>29895.109326600868</v>
      </c>
      <c r="U268">
        <v>9197.7066855738794</v>
      </c>
      <c r="V268">
        <v>35062.819524848761</v>
      </c>
      <c r="W268">
        <v>-892.8404763682521</v>
      </c>
      <c r="X268">
        <v>9186.2596712422801</v>
      </c>
      <c r="Y268">
        <v>9195.1800988199047</v>
      </c>
      <c r="Z268">
        <v>10786.867896487862</v>
      </c>
      <c r="AA268">
        <v>9580.9160238623663</v>
      </c>
      <c r="AB268">
        <f t="shared" si="18"/>
        <v>14001.502343883461</v>
      </c>
      <c r="AC268">
        <f t="shared" si="19"/>
        <v>12055.031425302657</v>
      </c>
    </row>
    <row r="269" spans="1:29" x14ac:dyDescent="0.25">
      <c r="A269">
        <v>0.44030452845866219</v>
      </c>
      <c r="F269">
        <v>0.23040782608695654</v>
      </c>
      <c r="G269">
        <v>0.4597626898047722</v>
      </c>
      <c r="H269">
        <v>0.43382848956201403</v>
      </c>
      <c r="I269">
        <v>0.23361772486772486</v>
      </c>
      <c r="J269">
        <v>0.23306992084432721</v>
      </c>
      <c r="K269">
        <v>0.2269156316916488</v>
      </c>
      <c r="L269">
        <v>0.24269368131868135</v>
      </c>
      <c r="M269">
        <f t="shared" si="16"/>
        <v>0.31257506157934845</v>
      </c>
      <c r="N269">
        <f t="shared" si="17"/>
        <v>0.10259698866049781</v>
      </c>
      <c r="P269">
        <v>30312.339989759348</v>
      </c>
      <c r="U269">
        <v>9201.8874613400494</v>
      </c>
      <c r="V269">
        <v>35550.934355656696</v>
      </c>
      <c r="W269">
        <v>-813.39132382587923</v>
      </c>
      <c r="X269">
        <v>9238.6198640943985</v>
      </c>
      <c r="Y269">
        <v>9276.6365494397742</v>
      </c>
      <c r="Z269">
        <v>10813.719805675493</v>
      </c>
      <c r="AA269">
        <v>9710.4069416813527</v>
      </c>
      <c r="AB269">
        <f t="shared" si="18"/>
        <v>14161.394205477654</v>
      </c>
      <c r="AC269">
        <f t="shared" si="19"/>
        <v>12225.962786748316</v>
      </c>
    </row>
    <row r="270" spans="1:29" x14ac:dyDescent="0.25">
      <c r="A270">
        <v>0.44194723722476109</v>
      </c>
      <c r="F270">
        <v>0.23129739130434784</v>
      </c>
      <c r="G270">
        <v>0.46149110629067241</v>
      </c>
      <c r="H270">
        <v>0.4354838313548916</v>
      </c>
      <c r="I270">
        <v>0.23452645502645506</v>
      </c>
      <c r="J270">
        <v>0.23396174142480214</v>
      </c>
      <c r="K270">
        <v>0.22777130620985006</v>
      </c>
      <c r="L270">
        <v>0.24362362637362639</v>
      </c>
      <c r="M270">
        <f t="shared" si="16"/>
        <v>0.31376283690117579</v>
      </c>
      <c r="N270">
        <f t="shared" si="17"/>
        <v>0.10297578812960656</v>
      </c>
      <c r="P270">
        <v>30745.159769433165</v>
      </c>
      <c r="U270">
        <v>9292.9843648765946</v>
      </c>
      <c r="V270">
        <v>36011.835874342643</v>
      </c>
      <c r="W270">
        <v>-839.29104756215941</v>
      </c>
      <c r="X270">
        <v>9248.3991997243684</v>
      </c>
      <c r="Y270">
        <v>9332.4028887102995</v>
      </c>
      <c r="Z270">
        <v>10929.486999059904</v>
      </c>
      <c r="AA270">
        <v>9687.2115280533399</v>
      </c>
      <c r="AB270">
        <f t="shared" si="18"/>
        <v>14301.02369707977</v>
      </c>
      <c r="AC270">
        <f t="shared" si="19"/>
        <v>12415.136467623275</v>
      </c>
    </row>
    <row r="271" spans="1:29" x14ac:dyDescent="0.25">
      <c r="A271">
        <v>0.44361985874532611</v>
      </c>
      <c r="F271">
        <v>0.23217260869565218</v>
      </c>
      <c r="G271">
        <v>0.46323774403470713</v>
      </c>
      <c r="H271">
        <v>0.43708882521489978</v>
      </c>
      <c r="I271">
        <v>0.23540079365079367</v>
      </c>
      <c r="J271">
        <v>0.23482058047493407</v>
      </c>
      <c r="K271">
        <v>0.22865267665952888</v>
      </c>
      <c r="L271">
        <v>0.24452472527472527</v>
      </c>
      <c r="M271">
        <f t="shared" si="16"/>
        <v>0.31493972659382086</v>
      </c>
      <c r="N271">
        <f t="shared" si="17"/>
        <v>0.10336278544053219</v>
      </c>
      <c r="P271">
        <v>31120.312492078701</v>
      </c>
      <c r="U271">
        <v>9330.831387601922</v>
      </c>
      <c r="V271">
        <v>36520.456510763637</v>
      </c>
      <c r="W271">
        <v>-709.79242888075862</v>
      </c>
      <c r="X271">
        <v>9358.0092532435938</v>
      </c>
      <c r="Y271">
        <v>9327.1813213628739</v>
      </c>
      <c r="Z271">
        <v>10983.950777129156</v>
      </c>
      <c r="AA271">
        <v>9649.8971669995826</v>
      </c>
      <c r="AB271">
        <f t="shared" si="18"/>
        <v>14447.605810037339</v>
      </c>
      <c r="AC271">
        <f t="shared" si="19"/>
        <v>12582.61636709722</v>
      </c>
    </row>
    <row r="272" spans="1:29" x14ac:dyDescent="0.25">
      <c r="A272">
        <v>0.44526256751142501</v>
      </c>
      <c r="F272">
        <v>0.23301521739130435</v>
      </c>
      <c r="G272">
        <v>0.46495314533622556</v>
      </c>
      <c r="H272">
        <v>0.43875644699140409</v>
      </c>
      <c r="I272">
        <v>0.23627645502645503</v>
      </c>
      <c r="J272">
        <v>0.2356992084432718</v>
      </c>
      <c r="K272">
        <v>0.22949678800856527</v>
      </c>
      <c r="L272">
        <v>0.24545329670329671</v>
      </c>
      <c r="M272">
        <f t="shared" si="16"/>
        <v>0.31611414067649346</v>
      </c>
      <c r="N272">
        <f t="shared" si="17"/>
        <v>0.10375154808584086</v>
      </c>
      <c r="P272">
        <v>31466.695056602435</v>
      </c>
      <c r="U272">
        <v>9366.9180836888627</v>
      </c>
      <c r="V272">
        <v>36963.15194035387</v>
      </c>
      <c r="W272">
        <v>-723.44228328231168</v>
      </c>
      <c r="X272">
        <v>9376.3455075497841</v>
      </c>
      <c r="Y272">
        <v>9322.5863420971364</v>
      </c>
      <c r="Z272">
        <v>11056.906907752154</v>
      </c>
      <c r="AA272">
        <v>9497.0091363036463</v>
      </c>
      <c r="AB272">
        <f t="shared" si="18"/>
        <v>14540.771336383197</v>
      </c>
      <c r="AC272">
        <f t="shared" si="19"/>
        <v>12764.306359663064</v>
      </c>
    </row>
    <row r="273" spans="1:29" x14ac:dyDescent="0.25">
      <c r="A273">
        <v>0.44692895720814291</v>
      </c>
      <c r="F273">
        <v>0.23387739130434784</v>
      </c>
      <c r="G273">
        <v>0.466727114967462</v>
      </c>
      <c r="H273">
        <v>0.44037494883340161</v>
      </c>
      <c r="I273">
        <v>0.23717063492063492</v>
      </c>
      <c r="J273">
        <v>0.23657915567282325</v>
      </c>
      <c r="K273">
        <v>0.23034603854389718</v>
      </c>
      <c r="L273">
        <v>0.24636813186813186</v>
      </c>
      <c r="M273">
        <f t="shared" si="16"/>
        <v>0.31729654666485524</v>
      </c>
      <c r="N273">
        <f t="shared" si="17"/>
        <v>0.10414400786735041</v>
      </c>
      <c r="P273">
        <v>31797.488504610828</v>
      </c>
      <c r="U273">
        <v>9418.847719521289</v>
      </c>
      <c r="V273">
        <v>37069.322186238285</v>
      </c>
      <c r="W273">
        <v>-654.14302247442686</v>
      </c>
      <c r="X273">
        <v>9450.3017332514155</v>
      </c>
      <c r="Y273">
        <v>9374.802015571413</v>
      </c>
      <c r="Z273">
        <v>11060.200066426109</v>
      </c>
      <c r="AA273">
        <v>9567.2004749344978</v>
      </c>
      <c r="AB273">
        <f t="shared" si="18"/>
        <v>14635.502459759928</v>
      </c>
      <c r="AC273">
        <f t="shared" si="19"/>
        <v>12827.584819586958</v>
      </c>
    </row>
    <row r="274" spans="1:29" x14ac:dyDescent="0.25">
      <c r="A274">
        <v>0.44860282509347732</v>
      </c>
      <c r="F274">
        <v>0.23475391304347829</v>
      </c>
      <c r="G274">
        <v>0.46843470715835139</v>
      </c>
      <c r="H274">
        <v>0.44200450266066316</v>
      </c>
      <c r="I274">
        <v>0.23806481481481484</v>
      </c>
      <c r="J274">
        <v>0.23745118733509241</v>
      </c>
      <c r="K274">
        <v>0.23122098501070659</v>
      </c>
      <c r="L274">
        <v>0.24726373626373627</v>
      </c>
      <c r="M274">
        <f t="shared" si="16"/>
        <v>0.31847458392254008</v>
      </c>
      <c r="N274">
        <f t="shared" si="17"/>
        <v>0.10452564659983302</v>
      </c>
      <c r="P274">
        <v>32191.01864103461</v>
      </c>
      <c r="U274">
        <v>9472.3176411623044</v>
      </c>
      <c r="V274">
        <v>37239.884494608552</v>
      </c>
      <c r="W274">
        <v>-635.24322407227658</v>
      </c>
      <c r="X274">
        <v>9523.0355419993029</v>
      </c>
      <c r="Y274">
        <v>9413.8593393301708</v>
      </c>
      <c r="Z274">
        <v>11109.850766433428</v>
      </c>
      <c r="AA274">
        <v>9569.2174674238904</v>
      </c>
      <c r="AB274">
        <f t="shared" si="18"/>
        <v>14735.492583489999</v>
      </c>
      <c r="AC274">
        <f t="shared" si="19"/>
        <v>12930.742664173107</v>
      </c>
    </row>
    <row r="275" spans="1:29" x14ac:dyDescent="0.25">
      <c r="A275">
        <v>0.45025176568342334</v>
      </c>
      <c r="F275">
        <v>0.23562260869565216</v>
      </c>
      <c r="G275">
        <v>0.47016963123644251</v>
      </c>
      <c r="H275">
        <v>0.44365984445354079</v>
      </c>
      <c r="I275">
        <v>0.23891931216931217</v>
      </c>
      <c r="J275">
        <v>0.23831002638522431</v>
      </c>
      <c r="K275">
        <v>0.23208436830835114</v>
      </c>
      <c r="L275">
        <v>0.24817170329670329</v>
      </c>
      <c r="M275">
        <f t="shared" si="16"/>
        <v>0.31964865752858124</v>
      </c>
      <c r="N275">
        <f t="shared" si="17"/>
        <v>0.10491815059964606</v>
      </c>
      <c r="P275">
        <v>32624.852346985852</v>
      </c>
      <c r="U275">
        <v>9489.7008667163809</v>
      </c>
      <c r="V275">
        <v>37871.731607750982</v>
      </c>
      <c r="W275">
        <v>-533.74430672739493</v>
      </c>
      <c r="X275">
        <v>9505.1067600110291</v>
      </c>
      <c r="Y275">
        <v>9503.0437096242331</v>
      </c>
      <c r="Z275">
        <v>11221.564841449894</v>
      </c>
      <c r="AA275">
        <v>9680.7571520872843</v>
      </c>
      <c r="AB275">
        <f t="shared" si="18"/>
        <v>14920.376622237283</v>
      </c>
      <c r="AC275">
        <f t="shared" si="19"/>
        <v>13138.507816754458</v>
      </c>
    </row>
    <row r="276" spans="1:29" x14ac:dyDescent="0.25">
      <c r="A276">
        <v>0.45193061902783543</v>
      </c>
      <c r="F276">
        <v>0.23647826086956522</v>
      </c>
      <c r="G276">
        <v>0.47189674620390454</v>
      </c>
      <c r="H276">
        <v>0.44525869832173559</v>
      </c>
      <c r="I276">
        <v>0.23980820105820108</v>
      </c>
      <c r="J276">
        <v>0.23920184696569924</v>
      </c>
      <c r="K276">
        <v>0.23290792291220555</v>
      </c>
      <c r="L276">
        <v>0.24911401098901101</v>
      </c>
      <c r="M276">
        <f t="shared" si="16"/>
        <v>0.3208245382935197</v>
      </c>
      <c r="N276">
        <f t="shared" si="17"/>
        <v>0.10530159823731201</v>
      </c>
      <c r="P276">
        <v>33073.387983959685</v>
      </c>
      <c r="U276">
        <v>9531.7286652078783</v>
      </c>
      <c r="V276">
        <v>38397.60011805212</v>
      </c>
      <c r="W276">
        <v>-614.24344806988722</v>
      </c>
      <c r="X276">
        <v>9481.2696294129819</v>
      </c>
      <c r="Y276">
        <v>9479.0244998260659</v>
      </c>
      <c r="Z276">
        <v>11296.040891460871</v>
      </c>
      <c r="AA276">
        <v>9755.7892726926784</v>
      </c>
      <c r="AB276">
        <f t="shared" si="18"/>
        <v>15050.074701567799</v>
      </c>
      <c r="AC276">
        <f t="shared" si="19"/>
        <v>13362.742389358515</v>
      </c>
    </row>
    <row r="277" spans="1:29" x14ac:dyDescent="0.25">
      <c r="A277">
        <v>0.45357955961778146</v>
      </c>
      <c r="F277">
        <v>0.23737434782608696</v>
      </c>
      <c r="G277">
        <v>0.47361865509761386</v>
      </c>
      <c r="H277">
        <v>0.44691404011461328</v>
      </c>
      <c r="I277">
        <v>0.24070238095238095</v>
      </c>
      <c r="J277">
        <v>0.24009498680738789</v>
      </c>
      <c r="K277">
        <v>0.23377002141327621</v>
      </c>
      <c r="L277">
        <v>0.25002335164835165</v>
      </c>
      <c r="M277">
        <f t="shared" si="16"/>
        <v>0.32200966793468655</v>
      </c>
      <c r="N277">
        <f t="shared" si="17"/>
        <v>0.10568190232776749</v>
      </c>
      <c r="P277">
        <v>33382.382017003547</v>
      </c>
      <c r="U277">
        <v>9612.0435680843002</v>
      </c>
      <c r="V277">
        <v>38894.913814929467</v>
      </c>
      <c r="W277">
        <v>-464.79504218621668</v>
      </c>
      <c r="X277">
        <v>9504.9030238520718</v>
      </c>
      <c r="Y277">
        <v>9533.3288002393128</v>
      </c>
      <c r="Z277">
        <v>11279.068458295103</v>
      </c>
      <c r="AA277">
        <v>9854.621904672902</v>
      </c>
      <c r="AB277">
        <f t="shared" si="18"/>
        <v>15199.558318111311</v>
      </c>
      <c r="AC277">
        <f t="shared" si="19"/>
        <v>13507.411081846261</v>
      </c>
    </row>
    <row r="278" spans="1:29" x14ac:dyDescent="0.25">
      <c r="A278">
        <v>0.455259659326963</v>
      </c>
      <c r="F278">
        <v>0.2382495652173913</v>
      </c>
      <c r="G278">
        <v>0.47537180043383948</v>
      </c>
      <c r="H278">
        <v>0.44852517396643476</v>
      </c>
      <c r="I278">
        <v>0.24157010582010585</v>
      </c>
      <c r="J278">
        <v>0.24096042216358843</v>
      </c>
      <c r="K278">
        <v>0.23463211991434688</v>
      </c>
      <c r="L278">
        <v>0.25092445054945056</v>
      </c>
      <c r="M278">
        <f t="shared" si="16"/>
        <v>0.32318666217401504</v>
      </c>
      <c r="N278">
        <f t="shared" si="17"/>
        <v>0.10607414674585985</v>
      </c>
      <c r="P278">
        <v>33677.688045302231</v>
      </c>
      <c r="U278">
        <v>9557.2534014644953</v>
      </c>
      <c r="V278">
        <v>39532.510219365271</v>
      </c>
      <c r="W278">
        <v>-403.19569924587472</v>
      </c>
      <c r="X278">
        <v>9542.3904771002817</v>
      </c>
      <c r="Y278">
        <v>9496.7778288073187</v>
      </c>
      <c r="Z278">
        <v>11121.503481741267</v>
      </c>
      <c r="AA278">
        <v>9916.7452733461832</v>
      </c>
      <c r="AB278">
        <f t="shared" si="18"/>
        <v>15305.209128485147</v>
      </c>
      <c r="AC278">
        <f t="shared" si="19"/>
        <v>13720.630793481785</v>
      </c>
    </row>
    <row r="279" spans="1:29" x14ac:dyDescent="0.25">
      <c r="A279">
        <v>0.45690112172829245</v>
      </c>
      <c r="F279">
        <v>0.23909217391304347</v>
      </c>
      <c r="G279">
        <v>0.47710672451193054</v>
      </c>
      <c r="H279">
        <v>0.45016823577568571</v>
      </c>
      <c r="I279">
        <v>0.24244576719576719</v>
      </c>
      <c r="J279">
        <v>0.24183245382585755</v>
      </c>
      <c r="K279">
        <v>0.23548265524625267</v>
      </c>
      <c r="L279">
        <v>0.25184615384615389</v>
      </c>
      <c r="M279">
        <f t="shared" si="16"/>
        <v>0.32435941075537295</v>
      </c>
      <c r="N279">
        <f t="shared" si="17"/>
        <v>0.106463140838659</v>
      </c>
      <c r="P279">
        <v>34001.257268583999</v>
      </c>
      <c r="U279">
        <v>9730.8656161754461</v>
      </c>
      <c r="V279">
        <v>39978.655223731548</v>
      </c>
      <c r="W279">
        <v>-346.14630777271708</v>
      </c>
      <c r="X279">
        <v>9584.1563896866046</v>
      </c>
      <c r="Y279">
        <v>9660.3173181287493</v>
      </c>
      <c r="Z279">
        <v>11077.67913938787</v>
      </c>
      <c r="AA279">
        <v>9989.357002964307</v>
      </c>
      <c r="AB279">
        <f t="shared" si="18"/>
        <v>15459.517706360724</v>
      </c>
      <c r="AC279">
        <f t="shared" si="19"/>
        <v>13861.016471588058</v>
      </c>
    </row>
    <row r="280" spans="1:29" x14ac:dyDescent="0.25">
      <c r="A280">
        <v>0.45854881595346902</v>
      </c>
      <c r="F280">
        <v>0.23995434782608696</v>
      </c>
      <c r="G280">
        <v>0.47886117136659428</v>
      </c>
      <c r="H280">
        <v>0.45181743757674991</v>
      </c>
      <c r="I280">
        <v>0.24335317460317463</v>
      </c>
      <c r="J280">
        <v>0.24273218997361481</v>
      </c>
      <c r="K280">
        <v>0.23632548179871518</v>
      </c>
      <c r="L280">
        <v>0.25278296703296704</v>
      </c>
      <c r="M280">
        <f t="shared" si="16"/>
        <v>0.32554694826642144</v>
      </c>
      <c r="N280">
        <f t="shared" si="17"/>
        <v>0.10684933621550537</v>
      </c>
      <c r="P280">
        <v>34025.591499242095</v>
      </c>
      <c r="U280">
        <v>9688.8378176839487</v>
      </c>
      <c r="V280">
        <v>40577.15644737237</v>
      </c>
      <c r="W280">
        <v>-324.0965429702083</v>
      </c>
      <c r="X280">
        <v>9664.6321724748832</v>
      </c>
      <c r="Y280">
        <v>9688.0960564170637</v>
      </c>
      <c r="Z280">
        <v>11078.692418979856</v>
      </c>
      <c r="AA280">
        <v>10070.238401788938</v>
      </c>
      <c r="AB280">
        <f t="shared" si="18"/>
        <v>15558.643533873621</v>
      </c>
      <c r="AC280">
        <f t="shared" si="19"/>
        <v>14005.43495296443</v>
      </c>
    </row>
    <row r="281" spans="1:29" x14ac:dyDescent="0.25">
      <c r="A281">
        <v>0.46022268383880349</v>
      </c>
      <c r="F281">
        <v>0.2408504347826087</v>
      </c>
      <c r="G281">
        <v>0.48055574837310189</v>
      </c>
      <c r="H281">
        <v>0.45344085141219814</v>
      </c>
      <c r="I281">
        <v>0.24422751322751324</v>
      </c>
      <c r="J281">
        <v>0.24360422163588391</v>
      </c>
      <c r="K281">
        <v>0.23720042826552459</v>
      </c>
      <c r="L281">
        <v>0.25368406593406595</v>
      </c>
      <c r="M281">
        <f t="shared" si="16"/>
        <v>0.32672324343371245</v>
      </c>
      <c r="N281">
        <f t="shared" si="17"/>
        <v>0.10722721481401211</v>
      </c>
      <c r="P281">
        <v>34449.285942419127</v>
      </c>
      <c r="U281">
        <v>9792.4770485190038</v>
      </c>
      <c r="V281">
        <v>41156.876652788167</v>
      </c>
      <c r="W281">
        <v>-301.34678563428656</v>
      </c>
      <c r="X281">
        <v>9659.1312961830263</v>
      </c>
      <c r="Y281">
        <v>9764.5398023834041</v>
      </c>
      <c r="Z281">
        <v>11144.048952662957</v>
      </c>
      <c r="AA281">
        <v>10173.911815743702</v>
      </c>
      <c r="AB281">
        <f t="shared" si="18"/>
        <v>15729.865590633135</v>
      </c>
      <c r="AC281">
        <f t="shared" si="19"/>
        <v>14210.354404117716</v>
      </c>
    </row>
    <row r="282" spans="1:29" x14ac:dyDescent="0.25">
      <c r="A282">
        <v>0.46186539260490234</v>
      </c>
      <c r="F282">
        <v>0.2417191304347826</v>
      </c>
      <c r="G282">
        <v>0.48232321041214749</v>
      </c>
      <c r="H282">
        <v>0.45508391322144909</v>
      </c>
      <c r="I282">
        <v>0.24508994708994711</v>
      </c>
      <c r="J282">
        <v>0.24446306068601587</v>
      </c>
      <c r="K282">
        <v>0.23806381156316914</v>
      </c>
      <c r="L282">
        <v>0.25459203296703298</v>
      </c>
      <c r="M282">
        <f t="shared" si="16"/>
        <v>0.3279000623724308</v>
      </c>
      <c r="N282">
        <f t="shared" si="17"/>
        <v>0.107622006857045</v>
      </c>
      <c r="P282">
        <v>34878.303498552617</v>
      </c>
      <c r="U282">
        <v>9804.7993349877142</v>
      </c>
      <c r="V282">
        <v>41736.405215160841</v>
      </c>
      <c r="W282">
        <v>-261.79720749645338</v>
      </c>
      <c r="X282">
        <v>9738.1809258586018</v>
      </c>
      <c r="Y282">
        <v>9795.4514810801757</v>
      </c>
      <c r="Z282">
        <v>11270.455581763223</v>
      </c>
      <c r="AA282">
        <v>10209.007485059128</v>
      </c>
      <c r="AB282">
        <f t="shared" si="18"/>
        <v>15896.350789370732</v>
      </c>
      <c r="AC282">
        <f t="shared" si="19"/>
        <v>14417.769274465772</v>
      </c>
    </row>
    <row r="283" spans="1:29" x14ac:dyDescent="0.25">
      <c r="A283">
        <v>0.46355795596177812</v>
      </c>
      <c r="F283">
        <v>0.24257478260869567</v>
      </c>
      <c r="G283">
        <v>0.48405813449023855</v>
      </c>
      <c r="H283">
        <v>0.45672574703233737</v>
      </c>
      <c r="I283">
        <v>0.245984126984127</v>
      </c>
      <c r="J283">
        <v>0.2453548812664908</v>
      </c>
      <c r="K283">
        <v>0.23890021413276227</v>
      </c>
      <c r="L283">
        <v>0.25553571428571431</v>
      </c>
      <c r="M283">
        <f t="shared" si="16"/>
        <v>0.32908644459526798</v>
      </c>
      <c r="N283">
        <f t="shared" si="17"/>
        <v>0.10801337139928893</v>
      </c>
      <c r="P283">
        <v>35339.386473209539</v>
      </c>
      <c r="U283">
        <v>9736.3666369204075</v>
      </c>
      <c r="V283">
        <v>42344.29694791419</v>
      </c>
      <c r="W283">
        <v>-304.49675203464494</v>
      </c>
      <c r="X283">
        <v>9739.1996066533902</v>
      </c>
      <c r="Y283">
        <v>9843.0721752887148</v>
      </c>
      <c r="Z283">
        <v>11358.104266470018</v>
      </c>
      <c r="AA283">
        <v>10300.578944077539</v>
      </c>
      <c r="AB283">
        <f t="shared" si="18"/>
        <v>16044.563537312397</v>
      </c>
      <c r="AC283">
        <f t="shared" si="19"/>
        <v>14659.095952396927</v>
      </c>
    </row>
    <row r="284" spans="1:29" x14ac:dyDescent="0.25">
      <c r="A284">
        <v>0.46519941836310763</v>
      </c>
      <c r="F284">
        <v>0.24345782608695651</v>
      </c>
      <c r="G284">
        <v>0.48578524945770063</v>
      </c>
      <c r="H284">
        <v>0.45838722881702831</v>
      </c>
      <c r="I284">
        <v>0.2468862433862434</v>
      </c>
      <c r="J284">
        <v>0.24624802110817945</v>
      </c>
      <c r="K284">
        <v>0.23976231263383294</v>
      </c>
      <c r="L284">
        <v>0.25644368131868134</v>
      </c>
      <c r="M284">
        <f t="shared" si="16"/>
        <v>0.33027124764646626</v>
      </c>
      <c r="N284">
        <f t="shared" si="17"/>
        <v>0.10839501211243245</v>
      </c>
      <c r="P284">
        <v>35843.94153701084</v>
      </c>
      <c r="U284">
        <v>9780.5948437098887</v>
      </c>
      <c r="V284">
        <v>42789.867023151121</v>
      </c>
      <c r="W284">
        <v>-210.34775629059956</v>
      </c>
      <c r="X284">
        <v>9810.0997899706581</v>
      </c>
      <c r="Y284">
        <v>9937.0603875424113</v>
      </c>
      <c r="Z284">
        <v>11416.621162907215</v>
      </c>
      <c r="AA284">
        <v>10378.838252665959</v>
      </c>
      <c r="AB284">
        <f t="shared" si="18"/>
        <v>16218.334405083437</v>
      </c>
      <c r="AC284">
        <f t="shared" si="19"/>
        <v>14833.518649759177</v>
      </c>
    </row>
    <row r="285" spans="1:29" x14ac:dyDescent="0.25">
      <c r="A285">
        <v>0.46687328624844204</v>
      </c>
      <c r="F285">
        <v>0.24432652173913041</v>
      </c>
      <c r="G285">
        <v>0.48754620390455528</v>
      </c>
      <c r="H285">
        <v>0.46001801064265252</v>
      </c>
      <c r="I285">
        <v>0.24775396825396825</v>
      </c>
      <c r="J285">
        <v>0.24710686015831138</v>
      </c>
      <c r="K285">
        <v>0.24063211991434685</v>
      </c>
      <c r="L285">
        <v>0.25733791208791212</v>
      </c>
      <c r="M285">
        <f t="shared" si="16"/>
        <v>0.33144936036866485</v>
      </c>
      <c r="N285">
        <f t="shared" si="17"/>
        <v>0.10879166158286036</v>
      </c>
      <c r="P285">
        <v>36374.09823931702</v>
      </c>
      <c r="U285">
        <v>9846.3870518196163</v>
      </c>
      <c r="V285">
        <v>43455.251668838275</v>
      </c>
      <c r="W285">
        <v>-56.699395206451129</v>
      </c>
      <c r="X285">
        <v>9771.1861836097432</v>
      </c>
      <c r="Y285">
        <v>9986.9785713838173</v>
      </c>
      <c r="Z285">
        <v>11516.68252261584</v>
      </c>
      <c r="AA285">
        <v>10505.303681750856</v>
      </c>
      <c r="AB285">
        <f t="shared" si="18"/>
        <v>16424.89856551609</v>
      </c>
      <c r="AC285">
        <f t="shared" si="19"/>
        <v>15063.585857547108</v>
      </c>
    </row>
    <row r="286" spans="1:29" x14ac:dyDescent="0.25">
      <c r="A286">
        <v>0.46853344412131281</v>
      </c>
      <c r="F286">
        <v>0.24517565217391304</v>
      </c>
      <c r="G286">
        <v>0.48924078091106288</v>
      </c>
      <c r="H286">
        <v>0.46166107245190346</v>
      </c>
      <c r="I286">
        <v>0.24861507936507937</v>
      </c>
      <c r="J286">
        <v>0.24799868073878631</v>
      </c>
      <c r="K286">
        <v>0.24148137044967877</v>
      </c>
      <c r="L286">
        <v>0.25826648351648351</v>
      </c>
      <c r="M286">
        <f t="shared" si="16"/>
        <v>0.33262157046602753</v>
      </c>
      <c r="N286">
        <f t="shared" si="17"/>
        <v>0.10917470815555654</v>
      </c>
      <c r="P286">
        <v>36888.285602753829</v>
      </c>
      <c r="U286">
        <v>9823.0627238609832</v>
      </c>
      <c r="V286">
        <v>44049.92003161685</v>
      </c>
      <c r="W286">
        <v>-25.19973120286717</v>
      </c>
      <c r="X286">
        <v>9761.8143202976898</v>
      </c>
      <c r="Y286">
        <v>10031.257462490003</v>
      </c>
      <c r="Z286">
        <v>11465.258583322548</v>
      </c>
      <c r="AA286">
        <v>10572.066133149743</v>
      </c>
      <c r="AB286">
        <f t="shared" si="18"/>
        <v>16570.808140786099</v>
      </c>
      <c r="AC286">
        <f t="shared" si="19"/>
        <v>15306.584428672077</v>
      </c>
    </row>
    <row r="287" spans="1:29" x14ac:dyDescent="0.25">
      <c r="A287">
        <v>0.47019484835895309</v>
      </c>
      <c r="F287">
        <v>0.24605869565217392</v>
      </c>
      <c r="G287">
        <v>0.49098221258134489</v>
      </c>
      <c r="H287">
        <v>0.46330290626279175</v>
      </c>
      <c r="I287">
        <v>0.24950925925925926</v>
      </c>
      <c r="J287">
        <v>0.24889182058047496</v>
      </c>
      <c r="K287">
        <v>0.24232419700214128</v>
      </c>
      <c r="L287">
        <v>0.25919642857142861</v>
      </c>
      <c r="M287">
        <f t="shared" si="16"/>
        <v>0.33380754603357105</v>
      </c>
      <c r="N287">
        <f t="shared" si="17"/>
        <v>0.10956002047132476</v>
      </c>
      <c r="P287">
        <v>37313.374194562311</v>
      </c>
      <c r="U287">
        <v>9877.6328496509923</v>
      </c>
      <c r="V287">
        <v>44666.244058267155</v>
      </c>
      <c r="W287">
        <v>1.3999850668259539</v>
      </c>
      <c r="X287">
        <v>9862.0525105048619</v>
      </c>
      <c r="Y287">
        <v>10126.916576294876</v>
      </c>
      <c r="Z287">
        <v>11576.972658339013</v>
      </c>
      <c r="AA287">
        <v>10627.130028110152</v>
      </c>
      <c r="AB287">
        <f t="shared" si="18"/>
        <v>16756.465357599522</v>
      </c>
      <c r="AC287">
        <f t="shared" si="19"/>
        <v>15517.145089566457</v>
      </c>
    </row>
    <row r="288" spans="1:29" x14ac:dyDescent="0.25">
      <c r="A288">
        <v>0.47188117989198169</v>
      </c>
      <c r="F288">
        <v>0.24695347826086955</v>
      </c>
      <c r="G288">
        <v>0.49268329718004339</v>
      </c>
      <c r="H288">
        <v>0.46492140810478927</v>
      </c>
      <c r="I288">
        <v>0.25038359788359787</v>
      </c>
      <c r="J288">
        <v>0.24976385224274411</v>
      </c>
      <c r="K288">
        <v>0.24320685224839397</v>
      </c>
      <c r="L288">
        <v>0.26009065934065934</v>
      </c>
      <c r="M288">
        <f t="shared" si="16"/>
        <v>0.33498554064413488</v>
      </c>
      <c r="N288">
        <f t="shared" si="17"/>
        <v>0.1099401927775302</v>
      </c>
      <c r="P288">
        <v>37844.164600791875</v>
      </c>
      <c r="U288">
        <v>9899.8569734606317</v>
      </c>
      <c r="V288">
        <v>45260.720778002622</v>
      </c>
      <c r="W288">
        <v>61.249346673635486</v>
      </c>
      <c r="X288">
        <v>9859.2002042794556</v>
      </c>
      <c r="Y288">
        <v>10148.220571072379</v>
      </c>
      <c r="Z288">
        <v>11639.289353246157</v>
      </c>
      <c r="AA288">
        <v>10712.650509660387</v>
      </c>
      <c r="AB288">
        <f t="shared" si="18"/>
        <v>16928.169042148391</v>
      </c>
      <c r="AC288">
        <f t="shared" si="19"/>
        <v>15750.943052560826</v>
      </c>
    </row>
    <row r="289" spans="1:29" x14ac:dyDescent="0.25">
      <c r="A289">
        <v>0.47351641046946402</v>
      </c>
      <c r="F289">
        <v>0.2478104347826087</v>
      </c>
      <c r="G289">
        <v>0.49442472885032535</v>
      </c>
      <c r="H289">
        <v>0.46658288988948021</v>
      </c>
      <c r="I289">
        <v>0.2512314814814815</v>
      </c>
      <c r="J289">
        <v>0.25062928759894459</v>
      </c>
      <c r="K289">
        <v>0.24406252676659529</v>
      </c>
      <c r="L289">
        <v>0.26100549450549454</v>
      </c>
      <c r="M289">
        <f t="shared" si="16"/>
        <v>0.3361579067930493</v>
      </c>
      <c r="N289">
        <f t="shared" si="17"/>
        <v>0.11033402922205147</v>
      </c>
      <c r="P289">
        <v>38364.05529953917</v>
      </c>
      <c r="U289">
        <v>9885.9944011833322</v>
      </c>
      <c r="V289">
        <v>45856.9222851261</v>
      </c>
      <c r="W289">
        <v>87.149070409915623</v>
      </c>
      <c r="X289">
        <v>9833.9369205687053</v>
      </c>
      <c r="Y289">
        <v>10261.424151164609</v>
      </c>
      <c r="Z289">
        <v>11704.139247133266</v>
      </c>
      <c r="AA289">
        <v>10780.421457303966</v>
      </c>
      <c r="AB289">
        <f t="shared" si="18"/>
        <v>17096.755354053636</v>
      </c>
      <c r="AC289">
        <f t="shared" si="19"/>
        <v>15987.55629920263</v>
      </c>
    </row>
    <row r="290" spans="1:29" x14ac:dyDescent="0.25">
      <c r="A290">
        <v>0.47520274200249274</v>
      </c>
      <c r="F290">
        <v>0.24867260869565216</v>
      </c>
      <c r="G290">
        <v>0.4961726681127982</v>
      </c>
      <c r="H290">
        <v>0.46820630372492844</v>
      </c>
      <c r="I290">
        <v>0.25212698412698414</v>
      </c>
      <c r="J290">
        <v>0.25153562005277047</v>
      </c>
      <c r="K290">
        <v>0.24489892933618843</v>
      </c>
      <c r="L290">
        <v>0.26194917582417582</v>
      </c>
      <c r="M290">
        <f t="shared" si="16"/>
        <v>0.33734562898449877</v>
      </c>
      <c r="N290">
        <f t="shared" si="17"/>
        <v>0.1107218503603859</v>
      </c>
      <c r="P290">
        <v>38871.905623742103</v>
      </c>
      <c r="U290">
        <v>9881.1535029277675</v>
      </c>
      <c r="V290">
        <v>46459.064726586061</v>
      </c>
      <c r="W290">
        <v>144.54845814977975</v>
      </c>
      <c r="X290">
        <v>9912.7828140853217</v>
      </c>
      <c r="Y290">
        <v>10287.949713289541</v>
      </c>
      <c r="Z290">
        <v>11778.615297144243</v>
      </c>
      <c r="AA290">
        <v>10878.85069078631</v>
      </c>
      <c r="AB290">
        <f t="shared" si="18"/>
        <v>17276.858853338894</v>
      </c>
      <c r="AC290">
        <f t="shared" si="19"/>
        <v>16214.629017749847</v>
      </c>
    </row>
    <row r="291" spans="1:29" x14ac:dyDescent="0.25">
      <c r="A291">
        <v>0.47685043622766932</v>
      </c>
      <c r="F291">
        <v>0.24955434782608696</v>
      </c>
      <c r="G291">
        <v>0.49788026030368759</v>
      </c>
      <c r="H291">
        <v>0.4698555055259927</v>
      </c>
      <c r="I291">
        <v>0.25303439153439156</v>
      </c>
      <c r="J291">
        <v>0.25242084432717682</v>
      </c>
      <c r="K291">
        <v>0.24574817987152031</v>
      </c>
      <c r="L291">
        <v>0.26285027472527478</v>
      </c>
      <c r="M291">
        <f t="shared" si="16"/>
        <v>0.338524280042725</v>
      </c>
      <c r="N291">
        <f t="shared" si="17"/>
        <v>0.1111014604305202</v>
      </c>
      <c r="P291">
        <v>39306.246292832046</v>
      </c>
      <c r="U291">
        <v>9909.7588108015607</v>
      </c>
      <c r="V291">
        <v>16551.634704510918</v>
      </c>
      <c r="W291">
        <v>118.29873814679311</v>
      </c>
      <c r="X291">
        <v>9923.1733581921635</v>
      </c>
      <c r="Y291">
        <v>10285.025635574981</v>
      </c>
      <c r="Z291">
        <v>11849.291548685273</v>
      </c>
      <c r="AA291">
        <v>10947.630134674588</v>
      </c>
      <c r="AB291">
        <f t="shared" si="18"/>
        <v>13611.382402927291</v>
      </c>
      <c r="AC291">
        <f t="shared" si="19"/>
        <v>11335.81248929281</v>
      </c>
    </row>
    <row r="292" spans="1:29" x14ac:dyDescent="0.25">
      <c r="A292">
        <v>0.47852430411300373</v>
      </c>
      <c r="F292">
        <v>0.25043739130434783</v>
      </c>
      <c r="G292">
        <v>0.49961388286334052</v>
      </c>
      <c r="H292">
        <v>0.47147891936144093</v>
      </c>
      <c r="I292">
        <v>0.25390343915343916</v>
      </c>
      <c r="J292">
        <v>0.25328627968337736</v>
      </c>
      <c r="K292">
        <v>0.2466244111349036</v>
      </c>
      <c r="L292">
        <v>0.26375137362637363</v>
      </c>
      <c r="M292">
        <f t="shared" si="16"/>
        <v>0.33970250015502834</v>
      </c>
      <c r="N292">
        <f t="shared" si="17"/>
        <v>0.11148866208991176</v>
      </c>
      <c r="P292">
        <v>39579.879646950874</v>
      </c>
      <c r="U292">
        <v>10006.796816742662</v>
      </c>
      <c r="V292">
        <v>6118.0125083284884</v>
      </c>
      <c r="W292">
        <v>270.54711416411556</v>
      </c>
      <c r="X292">
        <v>10016.484518994775</v>
      </c>
      <c r="Y292">
        <v>10289.411752146822</v>
      </c>
      <c r="Z292">
        <v>11904.515286448515</v>
      </c>
      <c r="AA292">
        <v>11010.156901845749</v>
      </c>
      <c r="AB292">
        <f t="shared" si="18"/>
        <v>12399.47556820275</v>
      </c>
      <c r="AC292">
        <f t="shared" si="19"/>
        <v>11608.944635145444</v>
      </c>
    </row>
    <row r="293" spans="1:29" x14ac:dyDescent="0.25">
      <c r="A293">
        <v>0.4801732447029497</v>
      </c>
      <c r="F293">
        <v>0.25128652173913041</v>
      </c>
      <c r="G293">
        <v>0.50134229934924068</v>
      </c>
      <c r="H293">
        <v>0.47312198117069182</v>
      </c>
      <c r="I293">
        <v>0.25478439153439153</v>
      </c>
      <c r="J293">
        <v>0.25416622691292878</v>
      </c>
      <c r="K293">
        <v>0.24746723768736614</v>
      </c>
      <c r="L293">
        <v>0.26468818681318679</v>
      </c>
      <c r="M293">
        <f t="shared" si="16"/>
        <v>0.34087876123873573</v>
      </c>
      <c r="N293">
        <f t="shared" si="17"/>
        <v>0.11187524259778496</v>
      </c>
      <c r="P293">
        <v>39541.477189193574</v>
      </c>
      <c r="U293">
        <v>9982.5923254648369</v>
      </c>
      <c r="V293">
        <v>6264.2361502234453</v>
      </c>
      <c r="W293">
        <v>277.8970357649518</v>
      </c>
      <c r="X293">
        <v>10093.496787080774</v>
      </c>
      <c r="Y293">
        <v>10322.412057782563</v>
      </c>
      <c r="Z293">
        <v>11995.203809931269</v>
      </c>
      <c r="AA293">
        <v>11089.828105176744</v>
      </c>
      <c r="AB293">
        <f t="shared" si="18"/>
        <v>12445.89293257727</v>
      </c>
      <c r="AC293">
        <f t="shared" si="19"/>
        <v>11579.517088132117</v>
      </c>
    </row>
    <row r="294" spans="1:29" x14ac:dyDescent="0.25">
      <c r="A294">
        <v>0.48182093892812627</v>
      </c>
      <c r="F294">
        <v>0.25216173913043477</v>
      </c>
      <c r="G294">
        <v>0.50310976138828634</v>
      </c>
      <c r="H294">
        <v>0.47477732296356945</v>
      </c>
      <c r="I294">
        <v>0.25569179894179894</v>
      </c>
      <c r="J294">
        <v>0.25505804749340372</v>
      </c>
      <c r="K294">
        <v>0.24832291220556743</v>
      </c>
      <c r="L294">
        <v>0.26561675824175823</v>
      </c>
      <c r="M294">
        <f t="shared" si="16"/>
        <v>0.34206990991161818</v>
      </c>
      <c r="N294">
        <f t="shared" si="17"/>
        <v>0.1122634996126932</v>
      </c>
      <c r="P294">
        <v>39819.926693130146</v>
      </c>
      <c r="U294">
        <v>9958.8279158466084</v>
      </c>
      <c r="V294">
        <v>6470.8273506988908</v>
      </c>
      <c r="W294">
        <v>384.99589337713729</v>
      </c>
      <c r="X294">
        <v>10120.797432381099</v>
      </c>
      <c r="Y294">
        <v>10398.438078361109</v>
      </c>
      <c r="Z294">
        <v>12064.106822186322</v>
      </c>
      <c r="AA294">
        <v>11236.866857653444</v>
      </c>
      <c r="AB294">
        <f t="shared" si="18"/>
        <v>12556.848380454345</v>
      </c>
      <c r="AC294">
        <f t="shared" si="19"/>
        <v>11636.132267805056</v>
      </c>
    </row>
    <row r="295" spans="1:29" x14ac:dyDescent="0.25">
      <c r="A295">
        <v>0.48351350228500206</v>
      </c>
      <c r="F295">
        <v>0.25305130434782608</v>
      </c>
      <c r="G295">
        <v>0.50483036876355747</v>
      </c>
      <c r="H295">
        <v>0.47639459680720431</v>
      </c>
      <c r="I295">
        <v>0.2565608465608466</v>
      </c>
      <c r="J295">
        <v>0.25593007915567284</v>
      </c>
      <c r="K295">
        <v>0.24919914346895072</v>
      </c>
      <c r="L295">
        <v>0.26649038461538466</v>
      </c>
      <c r="M295">
        <f t="shared" si="16"/>
        <v>0.34324627825055559</v>
      </c>
      <c r="N295">
        <f t="shared" si="17"/>
        <v>0.11265141696678284</v>
      </c>
      <c r="P295">
        <v>40250.845361033804</v>
      </c>
      <c r="U295">
        <v>10056.526044277105</v>
      </c>
      <c r="V295">
        <v>6664.1951811995623</v>
      </c>
      <c r="W295">
        <v>371.69603524229075</v>
      </c>
      <c r="X295">
        <v>10221.44309490619</v>
      </c>
      <c r="Y295">
        <v>10385.070865951693</v>
      </c>
      <c r="Z295">
        <v>12189.753491592597</v>
      </c>
      <c r="AA295">
        <v>11246.145023104649</v>
      </c>
      <c r="AB295">
        <f t="shared" si="18"/>
        <v>12673.209387163486</v>
      </c>
      <c r="AC295">
        <f t="shared" si="19"/>
        <v>11761.471593090044</v>
      </c>
    </row>
    <row r="296" spans="1:29" x14ac:dyDescent="0.25">
      <c r="A296">
        <v>0.48514250103863726</v>
      </c>
      <c r="F296">
        <v>0.25390043478260871</v>
      </c>
      <c r="G296">
        <v>0.50657830802603032</v>
      </c>
      <c r="H296">
        <v>0.47805607859189525</v>
      </c>
      <c r="I296">
        <v>0.25742195767195769</v>
      </c>
      <c r="J296">
        <v>0.25680343007915574</v>
      </c>
      <c r="K296">
        <v>0.25004839400428258</v>
      </c>
      <c r="L296">
        <v>0.26739835164835163</v>
      </c>
      <c r="M296">
        <f t="shared" si="16"/>
        <v>0.34441868198036496</v>
      </c>
      <c r="N296">
        <f t="shared" si="17"/>
        <v>0.11304544957766066</v>
      </c>
      <c r="P296">
        <v>40688.227808956013</v>
      </c>
      <c r="U296">
        <v>10087.771842108481</v>
      </c>
      <c r="V296">
        <v>6836.8655630440671</v>
      </c>
      <c r="W296">
        <v>515.89449712536396</v>
      </c>
      <c r="X296">
        <v>10262.801535174596</v>
      </c>
      <c r="Y296">
        <v>10448.77398759031</v>
      </c>
      <c r="Z296">
        <v>12280.948654871345</v>
      </c>
      <c r="AA296">
        <v>11386.124301868475</v>
      </c>
      <c r="AB296">
        <f t="shared" si="18"/>
        <v>12813.426023842332</v>
      </c>
      <c r="AC296">
        <f t="shared" si="19"/>
        <v>11867.123305037281</v>
      </c>
    </row>
    <row r="297" spans="1:29" x14ac:dyDescent="0.25">
      <c r="A297">
        <v>0.4868226007478188</v>
      </c>
      <c r="F297">
        <v>0.25475608695652174</v>
      </c>
      <c r="G297">
        <v>0.5083067245119306</v>
      </c>
      <c r="H297">
        <v>0.47967949242734348</v>
      </c>
      <c r="I297">
        <v>0.25831613756613758</v>
      </c>
      <c r="J297">
        <v>0.25769525065963061</v>
      </c>
      <c r="K297">
        <v>0.25087837259100637</v>
      </c>
      <c r="L297">
        <v>0.2683214285714286</v>
      </c>
      <c r="M297">
        <f t="shared" si="16"/>
        <v>0.34559701175397717</v>
      </c>
      <c r="N297">
        <f t="shared" si="17"/>
        <v>0.11343341098282261</v>
      </c>
      <c r="P297">
        <v>21176.103785493757</v>
      </c>
      <c r="U297">
        <v>10191.411072943536</v>
      </c>
      <c r="V297">
        <v>7063.5792830463415</v>
      </c>
      <c r="W297">
        <v>624.04334353766887</v>
      </c>
      <c r="X297">
        <v>10328.812050676881</v>
      </c>
      <c r="Y297">
        <v>10562.604155764229</v>
      </c>
      <c r="Z297">
        <v>12312.866962018907</v>
      </c>
      <c r="AA297">
        <v>11420.009775690265</v>
      </c>
      <c r="AB297">
        <f t="shared" si="18"/>
        <v>10459.92880364645</v>
      </c>
      <c r="AC297">
        <f t="shared" si="19"/>
        <v>5701.7692741089058</v>
      </c>
    </row>
    <row r="298" spans="1:29" x14ac:dyDescent="0.25">
      <c r="A298">
        <v>0.48847777316161195</v>
      </c>
      <c r="F298">
        <v>0.25565217391304351</v>
      </c>
      <c r="G298">
        <v>0.51002082429501083</v>
      </c>
      <c r="H298">
        <v>0.48132255423659442</v>
      </c>
      <c r="I298">
        <v>0.25920370370370371</v>
      </c>
      <c r="J298">
        <v>0.25858047493403696</v>
      </c>
      <c r="K298">
        <v>0.25174047109207703</v>
      </c>
      <c r="L298">
        <v>0.26922939560439563</v>
      </c>
      <c r="M298">
        <f t="shared" si="16"/>
        <v>0.34677842136755926</v>
      </c>
      <c r="N298">
        <f t="shared" si="17"/>
        <v>0.11381299211611397</v>
      </c>
      <c r="P298">
        <v>19234.688445803109</v>
      </c>
      <c r="U298">
        <v>10209.894502646604</v>
      </c>
      <c r="V298">
        <v>7263.654620055956</v>
      </c>
      <c r="W298">
        <v>679.69274994400064</v>
      </c>
      <c r="X298">
        <v>10442.496827375257</v>
      </c>
      <c r="Y298">
        <v>10587.249953644088</v>
      </c>
      <c r="Z298">
        <v>12484.617852860547</v>
      </c>
      <c r="AA298">
        <v>11532.557956598355</v>
      </c>
      <c r="AB298">
        <f t="shared" si="18"/>
        <v>10304.35661361599</v>
      </c>
      <c r="AC298">
        <f t="shared" si="19"/>
        <v>5182.4001857446356</v>
      </c>
    </row>
    <row r="299" spans="1:29" x14ac:dyDescent="0.25">
      <c r="A299">
        <v>0.49013793103448272</v>
      </c>
      <c r="F299">
        <v>0.25652086956521741</v>
      </c>
      <c r="G299">
        <v>0.51178177874186548</v>
      </c>
      <c r="H299">
        <v>0.48293982808022928</v>
      </c>
      <c r="I299">
        <v>0.26007936507936508</v>
      </c>
      <c r="J299">
        <v>0.25944063324538263</v>
      </c>
      <c r="K299">
        <v>0.25261670235546035</v>
      </c>
      <c r="L299">
        <v>0.27013736263736265</v>
      </c>
      <c r="M299">
        <f t="shared" si="16"/>
        <v>0.34795680884242064</v>
      </c>
      <c r="N299">
        <f t="shared" si="17"/>
        <v>0.11420277980508466</v>
      </c>
      <c r="P299">
        <v>19114.411441144115</v>
      </c>
      <c r="U299">
        <v>10298.130875395769</v>
      </c>
      <c r="V299">
        <v>7396.271605889915</v>
      </c>
      <c r="W299">
        <v>712.59239901441049</v>
      </c>
      <c r="X299">
        <v>10512.785802215654</v>
      </c>
      <c r="Y299">
        <v>10563.021881152023</v>
      </c>
      <c r="Z299">
        <v>12553.267545217604</v>
      </c>
      <c r="AA299">
        <v>11466.400602946289</v>
      </c>
      <c r="AB299">
        <f t="shared" si="18"/>
        <v>10327.110269121971</v>
      </c>
      <c r="AC299">
        <f t="shared" si="19"/>
        <v>5135.1750451808302</v>
      </c>
    </row>
    <row r="300" spans="1:29" x14ac:dyDescent="0.25">
      <c r="A300">
        <v>0.49179933527212294</v>
      </c>
      <c r="F300">
        <v>0.25736999999999999</v>
      </c>
      <c r="G300">
        <v>0.51349587852494571</v>
      </c>
      <c r="H300">
        <v>0.48457674989766686</v>
      </c>
      <c r="I300">
        <v>0.26096693121693121</v>
      </c>
      <c r="J300">
        <v>0.26033245382585757</v>
      </c>
      <c r="K300">
        <v>0.25345952890792289</v>
      </c>
      <c r="L300">
        <v>0.27107280219780222</v>
      </c>
      <c r="M300">
        <f t="shared" si="16"/>
        <v>0.34913420998040617</v>
      </c>
      <c r="N300">
        <f t="shared" si="17"/>
        <v>0.11458615581617233</v>
      </c>
      <c r="P300">
        <v>19285.384759674125</v>
      </c>
      <c r="U300">
        <v>10297.910834565972</v>
      </c>
      <c r="V300">
        <v>7602.6711633222476</v>
      </c>
      <c r="W300">
        <v>834.39109982826847</v>
      </c>
      <c r="X300">
        <v>10590.409278778525</v>
      </c>
      <c r="Y300">
        <v>10655.130329160645</v>
      </c>
      <c r="Z300">
        <v>12693.606768707679</v>
      </c>
      <c r="AA300">
        <v>11472.249881165524</v>
      </c>
      <c r="AB300">
        <f t="shared" si="18"/>
        <v>10428.969264400374</v>
      </c>
      <c r="AC300">
        <f t="shared" si="19"/>
        <v>5137.9733640232425</v>
      </c>
    </row>
    <row r="301" spans="1:29" x14ac:dyDescent="0.25">
      <c r="A301">
        <v>0.49345326132114664</v>
      </c>
      <c r="F301">
        <v>0.25824521739130435</v>
      </c>
      <c r="G301">
        <v>0.51525032537960946</v>
      </c>
      <c r="H301">
        <v>0.48623209169054449</v>
      </c>
      <c r="I301">
        <v>0.26186904761904761</v>
      </c>
      <c r="J301">
        <v>0.2612321899736148</v>
      </c>
      <c r="K301">
        <v>0.25430877944325475</v>
      </c>
      <c r="L301">
        <v>0.27199587912087914</v>
      </c>
      <c r="M301">
        <f t="shared" si="16"/>
        <v>0.35032334899242518</v>
      </c>
      <c r="N301">
        <f t="shared" si="17"/>
        <v>0.11497392973699573</v>
      </c>
      <c r="P301">
        <v>19519.981952112263</v>
      </c>
      <c r="U301">
        <v>10372.064594208037</v>
      </c>
      <c r="V301">
        <v>7736.438007414883</v>
      </c>
      <c r="W301">
        <v>955.48980810871353</v>
      </c>
      <c r="X301">
        <v>10632.582663682762</v>
      </c>
      <c r="Y301">
        <v>10727.187958555145</v>
      </c>
      <c r="Z301">
        <v>12739.457670245049</v>
      </c>
      <c r="AA301">
        <v>11517.833911425792</v>
      </c>
      <c r="AB301">
        <f t="shared" si="18"/>
        <v>10525.12957071908</v>
      </c>
      <c r="AC301">
        <f t="shared" si="19"/>
        <v>5157.8883922888581</v>
      </c>
    </row>
    <row r="302" spans="1:29" x14ac:dyDescent="0.25">
      <c r="A302">
        <v>0.49512712920648111</v>
      </c>
      <c r="F302">
        <v>0.2591282608695652</v>
      </c>
      <c r="G302">
        <v>0.51695791757049891</v>
      </c>
      <c r="H302">
        <v>0.48784322554236603</v>
      </c>
      <c r="I302">
        <v>0.26274338624338628</v>
      </c>
      <c r="J302">
        <v>0.26209102902374676</v>
      </c>
      <c r="K302">
        <v>0.2551785867237687</v>
      </c>
      <c r="L302">
        <v>0.27289697802197804</v>
      </c>
      <c r="M302">
        <f t="shared" si="16"/>
        <v>0.3514958141502238</v>
      </c>
      <c r="N302">
        <f t="shared" si="17"/>
        <v>0.11535544971313133</v>
      </c>
      <c r="P302">
        <v>19780.054042270589</v>
      </c>
      <c r="U302">
        <v>10391.208146400499</v>
      </c>
      <c r="V302">
        <v>7904.5089562246831</v>
      </c>
      <c r="W302">
        <v>1087.7883969237662</v>
      </c>
      <c r="X302">
        <v>10710.817348722505</v>
      </c>
      <c r="Y302">
        <v>10821.593896196637</v>
      </c>
      <c r="Z302">
        <v>12804.814203928152</v>
      </c>
      <c r="AA302">
        <v>11619.692032140103</v>
      </c>
      <c r="AB302">
        <f t="shared" si="18"/>
        <v>10640.059627850867</v>
      </c>
      <c r="AC302">
        <f t="shared" si="19"/>
        <v>5182.5855581043597</v>
      </c>
    </row>
    <row r="303" spans="1:29" x14ac:dyDescent="0.25">
      <c r="A303">
        <v>0.49676235978396344</v>
      </c>
      <c r="F303">
        <v>0.25998391304347829</v>
      </c>
      <c r="G303">
        <v>0.51869934924078087</v>
      </c>
      <c r="H303">
        <v>0.48950470732705698</v>
      </c>
      <c r="I303">
        <v>0.26360449735449737</v>
      </c>
      <c r="J303">
        <v>0.26294986807387866</v>
      </c>
      <c r="K303">
        <v>0.25604068522483936</v>
      </c>
      <c r="L303">
        <v>0.27380494505494507</v>
      </c>
      <c r="M303">
        <f t="shared" si="16"/>
        <v>0.35266879063793005</v>
      </c>
      <c r="N303">
        <f t="shared" si="17"/>
        <v>0.11574869761149631</v>
      </c>
      <c r="P303">
        <v>19972.4465534111</v>
      </c>
      <c r="U303">
        <v>10436.096475679376</v>
      </c>
      <c r="V303">
        <v>7918.1156122856819</v>
      </c>
      <c r="W303">
        <v>1115.4381019935788</v>
      </c>
      <c r="X303">
        <v>10761.547652302965</v>
      </c>
      <c r="Y303">
        <v>10865.872787302822</v>
      </c>
      <c r="Z303">
        <v>12921.594676904548</v>
      </c>
      <c r="AA303">
        <v>11736.677596524856</v>
      </c>
      <c r="AB303">
        <f t="shared" si="18"/>
        <v>10715.973682050615</v>
      </c>
      <c r="AC303">
        <f t="shared" si="19"/>
        <v>5233.0005276111788</v>
      </c>
    </row>
    <row r="304" spans="1:29" x14ac:dyDescent="0.25">
      <c r="A304">
        <v>0.49845492314083922</v>
      </c>
      <c r="F304">
        <v>0.26084608695652173</v>
      </c>
      <c r="G304">
        <v>0.52045379609544462</v>
      </c>
      <c r="H304">
        <v>0.49112320916905455</v>
      </c>
      <c r="I304">
        <v>0.2644920634920635</v>
      </c>
      <c r="J304">
        <v>0.26383509234828501</v>
      </c>
      <c r="K304">
        <v>0.2568835117773019</v>
      </c>
      <c r="L304">
        <v>0.2747486263736264</v>
      </c>
      <c r="M304">
        <f t="shared" si="16"/>
        <v>0.35385466366914209</v>
      </c>
      <c r="N304">
        <f t="shared" si="17"/>
        <v>0.11614006729875626</v>
      </c>
      <c r="P304">
        <v>20229.983827875876</v>
      </c>
      <c r="U304">
        <v>10520.372113492171</v>
      </c>
      <c r="V304">
        <v>8082.9286293625673</v>
      </c>
      <c r="W304">
        <v>1192.4372806690062</v>
      </c>
      <c r="X304">
        <v>10856.488702377237</v>
      </c>
      <c r="Y304">
        <v>10917.670735389302</v>
      </c>
      <c r="Z304">
        <v>13025.202515185123</v>
      </c>
      <c r="AA304">
        <v>11797.994168202382</v>
      </c>
      <c r="AB304">
        <f t="shared" si="18"/>
        <v>10827.884746569209</v>
      </c>
      <c r="AC304">
        <f t="shared" si="19"/>
        <v>5273.2324118272136</v>
      </c>
    </row>
    <row r="305" spans="1:29" x14ac:dyDescent="0.25">
      <c r="A305">
        <v>0.50009140008309094</v>
      </c>
      <c r="F305">
        <v>0.26172913043478263</v>
      </c>
      <c r="G305">
        <v>0.52216138828633407</v>
      </c>
      <c r="H305">
        <v>0.49274662300450278</v>
      </c>
      <c r="I305">
        <v>0.26540079365079366</v>
      </c>
      <c r="J305">
        <v>0.2647203166226913</v>
      </c>
      <c r="K305">
        <v>0.25775331905781584</v>
      </c>
      <c r="L305">
        <v>0.27565659340659338</v>
      </c>
      <c r="M305">
        <f t="shared" si="16"/>
        <v>0.35503244556832558</v>
      </c>
      <c r="N305">
        <f t="shared" si="17"/>
        <v>0.11651113416858255</v>
      </c>
      <c r="P305">
        <v>20310.464226146116</v>
      </c>
      <c r="U305">
        <v>10513.770888598219</v>
      </c>
      <c r="V305">
        <v>8122.4070962437754</v>
      </c>
      <c r="W305">
        <v>1218.6870006719928</v>
      </c>
      <c r="X305">
        <v>10906.200325162908</v>
      </c>
      <c r="Y305">
        <v>10955.057157596884</v>
      </c>
      <c r="Z305">
        <v>13054.080983556727</v>
      </c>
      <c r="AA305">
        <v>11939.9904394556</v>
      </c>
      <c r="AB305">
        <f t="shared" si="18"/>
        <v>10877.582264679029</v>
      </c>
      <c r="AC305">
        <f t="shared" si="19"/>
        <v>5289.7413912170377</v>
      </c>
    </row>
    <row r="306" spans="1:29" x14ac:dyDescent="0.25">
      <c r="A306">
        <v>0.50175155795596171</v>
      </c>
      <c r="F306">
        <v>0.26259782608695653</v>
      </c>
      <c r="G306">
        <v>0.52391583514099782</v>
      </c>
      <c r="H306">
        <v>0.49436389684813753</v>
      </c>
      <c r="I306">
        <v>0.26625529100529105</v>
      </c>
      <c r="J306">
        <v>0.26558707124010555</v>
      </c>
      <c r="K306">
        <v>0.25861541755888651</v>
      </c>
      <c r="L306">
        <v>0.27655769230769234</v>
      </c>
      <c r="M306">
        <f t="shared" si="16"/>
        <v>0.35620557351800364</v>
      </c>
      <c r="N306">
        <f t="shared" si="17"/>
        <v>0.11690321206279949</v>
      </c>
      <c r="P306">
        <v>4808.5453706660992</v>
      </c>
      <c r="U306">
        <v>10615.20971113529</v>
      </c>
      <c r="V306">
        <v>8223.2113369210347</v>
      </c>
      <c r="W306">
        <v>1314.2359814828642</v>
      </c>
      <c r="X306">
        <v>11002.160056031969</v>
      </c>
      <c r="Y306">
        <v>10981.582719721817</v>
      </c>
      <c r="Z306">
        <v>13202.779763680686</v>
      </c>
      <c r="AA306">
        <v>11992.835642677677</v>
      </c>
      <c r="AB306">
        <f t="shared" si="18"/>
        <v>9017.5700727896801</v>
      </c>
      <c r="AC306">
        <f t="shared" si="19"/>
        <v>4042.715348582014</v>
      </c>
    </row>
    <row r="307" spans="1:29" x14ac:dyDescent="0.25">
      <c r="A307">
        <v>0.50341296219360199</v>
      </c>
      <c r="F307">
        <v>0.26344043478260865</v>
      </c>
      <c r="G307">
        <v>0.52562993492407795</v>
      </c>
      <c r="H307">
        <v>0.49600695865738853</v>
      </c>
      <c r="I307">
        <v>0.26713624338624337</v>
      </c>
      <c r="J307">
        <v>0.26647889182058054</v>
      </c>
      <c r="K307">
        <v>0.25945824411134899</v>
      </c>
      <c r="L307">
        <v>0.27750137362637362</v>
      </c>
      <c r="M307">
        <f t="shared" si="16"/>
        <v>0.35738313043777792</v>
      </c>
      <c r="N307">
        <f t="shared" si="17"/>
        <v>0.11728808254362968</v>
      </c>
      <c r="P307">
        <v>4576.2295123521571</v>
      </c>
      <c r="U307">
        <v>10629.07228341259</v>
      </c>
      <c r="V307">
        <v>8229.1522712575261</v>
      </c>
      <c r="W307">
        <v>1367.7854102889569</v>
      </c>
      <c r="X307">
        <v>11084.673200409828</v>
      </c>
      <c r="Y307">
        <v>11080.792499322937</v>
      </c>
      <c r="Z307">
        <v>13267.629657567795</v>
      </c>
      <c r="AA307">
        <v>12121.721462749845</v>
      </c>
      <c r="AB307">
        <f t="shared" si="18"/>
        <v>9044.6320371702041</v>
      </c>
      <c r="AC307">
        <f t="shared" si="19"/>
        <v>4100.2780220932727</v>
      </c>
    </row>
    <row r="308" spans="1:29" x14ac:dyDescent="0.25">
      <c r="A308">
        <v>0.50506688824262569</v>
      </c>
      <c r="F308">
        <v>0.26432217391304341</v>
      </c>
      <c r="G308">
        <v>0.52738438177874192</v>
      </c>
      <c r="H308">
        <v>0.49765616045845285</v>
      </c>
      <c r="I308">
        <v>0.26803174603174607</v>
      </c>
      <c r="J308">
        <v>0.26737071240105548</v>
      </c>
      <c r="K308">
        <v>0.26030749464668096</v>
      </c>
      <c r="L308">
        <v>0.27841620879120882</v>
      </c>
      <c r="M308">
        <f t="shared" si="16"/>
        <v>0.35856947078294443</v>
      </c>
      <c r="N308">
        <f t="shared" si="17"/>
        <v>0.11767640067399382</v>
      </c>
      <c r="P308">
        <v>4508.1697109803154</v>
      </c>
      <c r="U308">
        <v>10737.112330843613</v>
      </c>
      <c r="V308">
        <v>8386.6828526961308</v>
      </c>
      <c r="W308">
        <v>1563.0833271111774</v>
      </c>
      <c r="X308">
        <v>11114.011207299733</v>
      </c>
      <c r="Y308">
        <v>11123.191626184051</v>
      </c>
      <c r="Z308">
        <v>13374.27733462433</v>
      </c>
      <c r="AA308">
        <v>12200.384169836145</v>
      </c>
      <c r="AB308">
        <f t="shared" si="18"/>
        <v>9125.8640699469379</v>
      </c>
      <c r="AC308">
        <f t="shared" si="19"/>
        <v>4090.1449346656277</v>
      </c>
    </row>
    <row r="309" spans="1:29" x14ac:dyDescent="0.25">
      <c r="A309">
        <v>0.50676692978811799</v>
      </c>
      <c r="F309">
        <v>0.26521173913043478</v>
      </c>
      <c r="G309">
        <v>0.52911279826464208</v>
      </c>
      <c r="H309">
        <v>0.4992734343020877</v>
      </c>
      <c r="I309">
        <v>0.2688928571428571</v>
      </c>
      <c r="J309">
        <v>0.26823087071240115</v>
      </c>
      <c r="K309">
        <v>0.26118372591006422</v>
      </c>
      <c r="L309">
        <v>0.27930357142857148</v>
      </c>
      <c r="M309">
        <f t="shared" si="16"/>
        <v>0.35974699083489714</v>
      </c>
      <c r="N309">
        <f t="shared" si="17"/>
        <v>0.11806762690678493</v>
      </c>
      <c r="P309">
        <v>4583.9607002174871</v>
      </c>
      <c r="U309">
        <v>10759.776536312849</v>
      </c>
      <c r="V309">
        <v>8511.0591876762464</v>
      </c>
      <c r="W309">
        <v>1673.3321511237214</v>
      </c>
      <c r="X309">
        <v>11230.955762541433</v>
      </c>
      <c r="Y309">
        <v>11237.439519745765</v>
      </c>
      <c r="Z309">
        <v>13353.505102988616</v>
      </c>
      <c r="AA309">
        <v>12251.81747831565</v>
      </c>
      <c r="AB309">
        <f t="shared" si="18"/>
        <v>9200.2308048652212</v>
      </c>
      <c r="AC309">
        <f t="shared" si="19"/>
        <v>4065.6615215014494</v>
      </c>
    </row>
    <row r="310" spans="1:29" x14ac:dyDescent="0.25">
      <c r="A310">
        <v>0.50838969671790601</v>
      </c>
      <c r="F310">
        <v>0.26607391304347827</v>
      </c>
      <c r="G310">
        <v>0.53083991323210411</v>
      </c>
      <c r="H310">
        <v>0.50092877609496533</v>
      </c>
      <c r="I310">
        <v>0.2697539682539683</v>
      </c>
      <c r="J310">
        <v>0.26910290237467022</v>
      </c>
      <c r="K310">
        <v>0.26203297644539608</v>
      </c>
      <c r="L310">
        <v>0.28022527472527475</v>
      </c>
      <c r="M310">
        <f t="shared" si="16"/>
        <v>0.36091842761097037</v>
      </c>
      <c r="N310">
        <f t="shared" si="17"/>
        <v>0.11845370024453739</v>
      </c>
      <c r="P310">
        <v>4685.0998463901688</v>
      </c>
      <c r="U310">
        <v>10863.635807977704</v>
      </c>
      <c r="V310">
        <v>8473.6887942692774</v>
      </c>
      <c r="W310">
        <v>1847.2802956768462</v>
      </c>
      <c r="X310">
        <v>11242.772459760978</v>
      </c>
      <c r="Y310">
        <v>11281.509548158054</v>
      </c>
      <c r="Z310">
        <v>13521.456195360308</v>
      </c>
      <c r="AA310">
        <v>12356.70108776405</v>
      </c>
      <c r="AB310">
        <f t="shared" si="18"/>
        <v>9284.018004419675</v>
      </c>
      <c r="AC310">
        <f t="shared" si="19"/>
        <v>4050.2362725325715</v>
      </c>
    </row>
    <row r="311" spans="1:29" x14ac:dyDescent="0.25">
      <c r="A311">
        <v>0.51006231823847104</v>
      </c>
      <c r="F311">
        <v>0.26693608695652171</v>
      </c>
      <c r="G311">
        <v>0.53260737527114965</v>
      </c>
      <c r="H311">
        <v>0.50255218993041351</v>
      </c>
      <c r="I311">
        <v>0.27066798941798936</v>
      </c>
      <c r="J311">
        <v>0.27000131926121379</v>
      </c>
      <c r="K311">
        <v>0.26286937901498925</v>
      </c>
      <c r="L311">
        <v>0.28116895604395603</v>
      </c>
      <c r="M311">
        <f t="shared" si="16"/>
        <v>0.36210820176683806</v>
      </c>
      <c r="N311">
        <f t="shared" si="17"/>
        <v>0.11884187481375337</v>
      </c>
      <c r="P311">
        <v>4834.6539723096739</v>
      </c>
      <c r="U311">
        <v>10871.777318680246</v>
      </c>
      <c r="V311">
        <v>8623.3620109402618</v>
      </c>
      <c r="W311">
        <v>1891.3798252818635</v>
      </c>
      <c r="X311">
        <v>11336.694829040462</v>
      </c>
      <c r="Y311">
        <v>11386.149757800502</v>
      </c>
      <c r="Z311">
        <v>13589.345928023376</v>
      </c>
      <c r="AA311">
        <v>12462.391494208206</v>
      </c>
      <c r="AB311">
        <f t="shared" si="18"/>
        <v>9374.469392035573</v>
      </c>
      <c r="AC311">
        <f t="shared" si="19"/>
        <v>4046.3436849423219</v>
      </c>
    </row>
    <row r="312" spans="1:29" x14ac:dyDescent="0.25">
      <c r="A312">
        <v>0.51173618612380556</v>
      </c>
      <c r="F312">
        <v>0.26781913043478262</v>
      </c>
      <c r="G312">
        <v>0.5343084598698481</v>
      </c>
      <c r="H312">
        <v>0.50420753172329114</v>
      </c>
      <c r="I312">
        <v>0.27155687830687836</v>
      </c>
      <c r="J312">
        <v>0.27088126649076522</v>
      </c>
      <c r="K312">
        <v>0.26374561027837257</v>
      </c>
      <c r="L312">
        <v>0.28207005494505494</v>
      </c>
      <c r="M312">
        <f t="shared" si="16"/>
        <v>0.36329063977159975</v>
      </c>
      <c r="N312">
        <f t="shared" si="17"/>
        <v>0.11922464411476183</v>
      </c>
      <c r="P312">
        <v>4931.8641541573515</v>
      </c>
      <c r="U312">
        <v>10883.879564319159</v>
      </c>
      <c r="V312">
        <v>8689.8621469003556</v>
      </c>
      <c r="W312">
        <v>2021.2284402299711</v>
      </c>
      <c r="X312">
        <v>11451.805758851544</v>
      </c>
      <c r="Y312">
        <v>11557.417166796125</v>
      </c>
      <c r="Z312">
        <v>13786.935448460663</v>
      </c>
      <c r="AA312">
        <v>12558.803735201158</v>
      </c>
      <c r="AB312">
        <f t="shared" si="18"/>
        <v>9485.2245518645414</v>
      </c>
      <c r="AC312">
        <f t="shared" si="19"/>
        <v>4055.7929571026534</v>
      </c>
    </row>
    <row r="313" spans="1:29" x14ac:dyDescent="0.25">
      <c r="A313">
        <v>0.51338512671375158</v>
      </c>
      <c r="F313">
        <v>0.26868130434782611</v>
      </c>
      <c r="G313">
        <v>0.53605639913232106</v>
      </c>
      <c r="H313">
        <v>0.50582603356528866</v>
      </c>
      <c r="I313">
        <v>0.27241798941798939</v>
      </c>
      <c r="J313">
        <v>0.27174670184696575</v>
      </c>
      <c r="K313">
        <v>0.26460770877944323</v>
      </c>
      <c r="L313">
        <v>0.28297802197802197</v>
      </c>
      <c r="M313">
        <f t="shared" si="16"/>
        <v>0.36446241072270097</v>
      </c>
      <c r="N313">
        <f t="shared" si="17"/>
        <v>0.11961355048288247</v>
      </c>
      <c r="P313">
        <v>5035.9183383776171</v>
      </c>
      <c r="U313">
        <v>10843.832133295846</v>
      </c>
      <c r="V313">
        <v>8898.7530638931512</v>
      </c>
      <c r="W313">
        <v>2139.8771746434704</v>
      </c>
      <c r="X313">
        <v>11486.644642033305</v>
      </c>
      <c r="Y313">
        <v>11613.601231454446</v>
      </c>
      <c r="Z313">
        <v>13862.678097961621</v>
      </c>
      <c r="AA313">
        <v>12654.409179198354</v>
      </c>
      <c r="AB313">
        <f t="shared" si="18"/>
        <v>9566.964232607228</v>
      </c>
      <c r="AC313">
        <f t="shared" si="19"/>
        <v>4028.971273425308</v>
      </c>
    </row>
    <row r="314" spans="1:29" x14ac:dyDescent="0.25">
      <c r="A314">
        <v>0.51507145824678024</v>
      </c>
      <c r="F314">
        <v>0.26953043478260869</v>
      </c>
      <c r="G314">
        <v>0.53779132321041212</v>
      </c>
      <c r="H314">
        <v>0.50745558739255026</v>
      </c>
      <c r="I314">
        <v>0.27330555555555552</v>
      </c>
      <c r="J314">
        <v>0.2726319261213721</v>
      </c>
      <c r="K314">
        <v>0.26544411134903639</v>
      </c>
      <c r="L314">
        <v>0.28391483516483523</v>
      </c>
      <c r="M314">
        <f t="shared" si="16"/>
        <v>0.36564315397789382</v>
      </c>
      <c r="N314">
        <f t="shared" si="17"/>
        <v>0.1200046447946974</v>
      </c>
      <c r="P314">
        <v>5084.5867996937941</v>
      </c>
      <c r="U314">
        <v>10827.98919355036</v>
      </c>
      <c r="V314">
        <v>9094.8038969974004</v>
      </c>
      <c r="W314">
        <v>2264.125849324274</v>
      </c>
      <c r="X314">
        <v>11593.60612548608</v>
      </c>
      <c r="Y314">
        <v>11582.480690063778</v>
      </c>
      <c r="Z314">
        <v>13930.061190828699</v>
      </c>
      <c r="AA314">
        <v>12623.145795612771</v>
      </c>
      <c r="AB314">
        <f t="shared" si="18"/>
        <v>9625.0999426946437</v>
      </c>
      <c r="AC314">
        <f t="shared" si="19"/>
        <v>3995.634795211512</v>
      </c>
    </row>
    <row r="315" spans="1:29" x14ac:dyDescent="0.25">
      <c r="A315">
        <v>0.51671915247195677</v>
      </c>
      <c r="F315">
        <v>0.27041217391304351</v>
      </c>
      <c r="G315">
        <v>0.53954577006507587</v>
      </c>
      <c r="H315">
        <v>0.5091170691772412</v>
      </c>
      <c r="I315">
        <v>0.27420767195767198</v>
      </c>
      <c r="J315">
        <v>0.27353166226912934</v>
      </c>
      <c r="K315">
        <v>0.26631391862955028</v>
      </c>
      <c r="L315">
        <v>0.28482967032967033</v>
      </c>
      <c r="M315">
        <f t="shared" si="16"/>
        <v>0.36683463610166739</v>
      </c>
      <c r="N315">
        <f t="shared" si="17"/>
        <v>0.12039025837033482</v>
      </c>
      <c r="P315">
        <v>5208.5392871084341</v>
      </c>
      <c r="U315">
        <v>10928.547852768237</v>
      </c>
      <c r="V315">
        <v>9120.6757078176106</v>
      </c>
      <c r="W315">
        <v>2308.5753751959983</v>
      </c>
      <c r="X315">
        <v>11638.835552774681</v>
      </c>
      <c r="Y315">
        <v>11692.969055135345</v>
      </c>
      <c r="Z315">
        <v>13970.59237450814</v>
      </c>
      <c r="AA315">
        <v>12665.099239392133</v>
      </c>
      <c r="AB315">
        <f t="shared" si="18"/>
        <v>9691.7293055875725</v>
      </c>
      <c r="AC315">
        <f t="shared" si="19"/>
        <v>3989.4782729190811</v>
      </c>
    </row>
    <row r="316" spans="1:29" x14ac:dyDescent="0.25">
      <c r="A316">
        <v>0.51839925218113836</v>
      </c>
      <c r="F316">
        <v>0.27128869565217395</v>
      </c>
      <c r="G316">
        <v>0.54127939262472879</v>
      </c>
      <c r="H316">
        <v>0.51073434302087606</v>
      </c>
      <c r="I316">
        <v>0.27506878306878307</v>
      </c>
      <c r="J316">
        <v>0.27438390501319265</v>
      </c>
      <c r="K316">
        <v>0.26719528907922913</v>
      </c>
      <c r="L316">
        <v>0.28571703296703299</v>
      </c>
      <c r="M316">
        <f t="shared" si="16"/>
        <v>0.36800833670089439</v>
      </c>
      <c r="N316">
        <f t="shared" si="17"/>
        <v>0.12078085123673313</v>
      </c>
      <c r="P316">
        <v>5272.7968649399509</v>
      </c>
      <c r="U316">
        <v>10897.522095766661</v>
      </c>
      <c r="V316">
        <v>9306.9527457231143</v>
      </c>
      <c r="W316">
        <v>2502.8233032180992</v>
      </c>
      <c r="X316">
        <v>11734.387811325829</v>
      </c>
      <c r="Y316">
        <v>11925.433233442818</v>
      </c>
      <c r="Z316">
        <v>14104.345280650305</v>
      </c>
      <c r="AA316">
        <v>12742.148352486918</v>
      </c>
      <c r="AB316">
        <f t="shared" si="18"/>
        <v>9810.8012109442134</v>
      </c>
      <c r="AC316">
        <f t="shared" si="19"/>
        <v>3975.5326838778019</v>
      </c>
    </row>
    <row r="317" spans="1:29" x14ac:dyDescent="0.25">
      <c r="A317">
        <v>0.52002825093477345</v>
      </c>
      <c r="F317">
        <v>0.27215086956521739</v>
      </c>
      <c r="G317">
        <v>0.54300780911062907</v>
      </c>
      <c r="H317">
        <v>0.512395824805567</v>
      </c>
      <c r="I317">
        <v>0.27593650793650792</v>
      </c>
      <c r="J317">
        <v>0.27524934036939314</v>
      </c>
      <c r="K317">
        <v>0.26803811563169161</v>
      </c>
      <c r="L317">
        <v>0.28664010989010991</v>
      </c>
      <c r="M317">
        <f t="shared" si="16"/>
        <v>0.36918085353048624</v>
      </c>
      <c r="N317">
        <f t="shared" si="17"/>
        <v>0.12116959112947978</v>
      </c>
      <c r="P317">
        <v>5385.3426817336112</v>
      </c>
      <c r="U317">
        <v>10978.277080302678</v>
      </c>
      <c r="V317">
        <v>9387.6344668735419</v>
      </c>
      <c r="W317">
        <v>2620.4220488314795</v>
      </c>
      <c r="X317">
        <v>11794.489978218342</v>
      </c>
      <c r="Y317">
        <v>11892.22406511318</v>
      </c>
      <c r="Z317">
        <v>14180.087930151263</v>
      </c>
      <c r="AA317">
        <v>12860.344112365307</v>
      </c>
      <c r="AB317">
        <f t="shared" si="18"/>
        <v>9887.3527954486744</v>
      </c>
      <c r="AC317">
        <f t="shared" si="19"/>
        <v>3954.0060172712697</v>
      </c>
    </row>
    <row r="318" spans="1:29" x14ac:dyDescent="0.25">
      <c r="A318">
        <v>0.52170211882010797</v>
      </c>
      <c r="F318">
        <v>0.2730260869565217</v>
      </c>
      <c r="G318">
        <v>0.54475574837310192</v>
      </c>
      <c r="H318">
        <v>0.51402660663119126</v>
      </c>
      <c r="I318">
        <v>0.27682407407407406</v>
      </c>
      <c r="J318">
        <v>0.27614775725593671</v>
      </c>
      <c r="K318">
        <v>0.26887451820128477</v>
      </c>
      <c r="L318">
        <v>0.28756868131868135</v>
      </c>
      <c r="M318">
        <f t="shared" si="16"/>
        <v>0.37036569895386245</v>
      </c>
      <c r="N318">
        <f t="shared" si="17"/>
        <v>0.12155807243639871</v>
      </c>
      <c r="P318">
        <v>5473.934490223216</v>
      </c>
      <c r="U318">
        <v>11026.906103688128</v>
      </c>
      <c r="V318">
        <v>9544.0151900534711</v>
      </c>
      <c r="W318">
        <v>2397.1244306727394</v>
      </c>
      <c r="X318">
        <v>11878.429275708901</v>
      </c>
      <c r="Y318">
        <v>11986.003414672978</v>
      </c>
      <c r="Z318">
        <v>14396.169803142297</v>
      </c>
      <c r="AA318">
        <v>13004.155676858978</v>
      </c>
      <c r="AB318">
        <f t="shared" si="18"/>
        <v>9963.3422981275889</v>
      </c>
      <c r="AC318">
        <f t="shared" si="19"/>
        <v>4059.6386238380301</v>
      </c>
    </row>
    <row r="319" spans="1:29" x14ac:dyDescent="0.25">
      <c r="A319">
        <v>0.52335604486913156</v>
      </c>
      <c r="F319">
        <v>0.2739091304347826</v>
      </c>
      <c r="G319">
        <v>0.54646984815618227</v>
      </c>
      <c r="H319">
        <v>0.51566230045026618</v>
      </c>
      <c r="I319">
        <v>0.27771957671957676</v>
      </c>
      <c r="J319">
        <v>0.27702770448548819</v>
      </c>
      <c r="K319">
        <v>0.26975074946466804</v>
      </c>
      <c r="L319">
        <v>0.2884697802197802</v>
      </c>
      <c r="M319">
        <f t="shared" si="16"/>
        <v>0.37154564184998451</v>
      </c>
      <c r="N319">
        <f t="shared" si="17"/>
        <v>0.12193653366965305</v>
      </c>
      <c r="P319">
        <v>5562.6530394974989</v>
      </c>
      <c r="U319">
        <v>11070.03410632862</v>
      </c>
      <c r="V319">
        <v>9595.1838825645518</v>
      </c>
      <c r="W319">
        <v>2505.6232733517509</v>
      </c>
      <c r="X319">
        <v>11951.978029092619</v>
      </c>
      <c r="Y319">
        <v>12074.56119688535</v>
      </c>
      <c r="Z319">
        <v>14388.316886304405</v>
      </c>
      <c r="AA319">
        <v>13033.402067955165</v>
      </c>
      <c r="AB319">
        <f t="shared" si="18"/>
        <v>10022.719060247493</v>
      </c>
      <c r="AC319">
        <f t="shared" si="19"/>
        <v>4030.8334123539603</v>
      </c>
    </row>
    <row r="320" spans="1:29" x14ac:dyDescent="0.25">
      <c r="A320">
        <v>0.52500498545907759</v>
      </c>
      <c r="F320">
        <v>0.2747778260869565</v>
      </c>
      <c r="G320">
        <v>0.5482308026030368</v>
      </c>
      <c r="H320">
        <v>0.51730536225951707</v>
      </c>
      <c r="I320">
        <v>0.27858730158730155</v>
      </c>
      <c r="J320">
        <v>0.27789313984168867</v>
      </c>
      <c r="K320">
        <v>0.2706128479657387</v>
      </c>
      <c r="L320">
        <v>0.28937774725274729</v>
      </c>
      <c r="M320">
        <f t="shared" si="16"/>
        <v>0.37272375163200805</v>
      </c>
      <c r="N320">
        <f t="shared" si="17"/>
        <v>0.12233011425648586</v>
      </c>
      <c r="P320">
        <v>5642.2462522749975</v>
      </c>
      <c r="U320">
        <v>11129.885212033789</v>
      </c>
      <c r="V320">
        <v>9698.2878397591594</v>
      </c>
      <c r="W320">
        <v>2469.9236541476889</v>
      </c>
      <c r="X320">
        <v>12064.440388837251</v>
      </c>
      <c r="Y320">
        <v>12094.403152805575</v>
      </c>
      <c r="Z320">
        <v>14518.523313874617</v>
      </c>
      <c r="AA320">
        <v>13139.69757214614</v>
      </c>
      <c r="AB320">
        <f t="shared" si="18"/>
        <v>10094.675923234901</v>
      </c>
      <c r="AC320">
        <f t="shared" si="19"/>
        <v>4069.2439196766195</v>
      </c>
    </row>
    <row r="321" spans="1:29" x14ac:dyDescent="0.25">
      <c r="A321">
        <v>0.52666514333194847</v>
      </c>
      <c r="F321">
        <v>0.27562043478260873</v>
      </c>
      <c r="G321">
        <v>0.54994490238611715</v>
      </c>
      <c r="H321">
        <v>0.51894228407695464</v>
      </c>
      <c r="I321">
        <v>0.27946164021164022</v>
      </c>
      <c r="J321">
        <v>0.27877836411609502</v>
      </c>
      <c r="K321">
        <v>0.27144925053533187</v>
      </c>
      <c r="L321">
        <v>0.29032142857142862</v>
      </c>
      <c r="M321">
        <f t="shared" si="16"/>
        <v>0.37389793100151558</v>
      </c>
      <c r="N321">
        <f t="shared" si="17"/>
        <v>0.12271582865983546</v>
      </c>
      <c r="P321">
        <v>5668.6083354879265</v>
      </c>
      <c r="U321">
        <v>11165.751867290932</v>
      </c>
      <c r="V321">
        <v>9691.0054041208805</v>
      </c>
      <c r="W321">
        <v>2757.6205853804227</v>
      </c>
      <c r="X321">
        <v>12117.615526325202</v>
      </c>
      <c r="Y321">
        <v>12241.024763921341</v>
      </c>
      <c r="Z321">
        <v>14419.221913859979</v>
      </c>
      <c r="AA321">
        <v>13204.443031055634</v>
      </c>
      <c r="AB321">
        <f t="shared" si="18"/>
        <v>10158.16142843029</v>
      </c>
      <c r="AC321">
        <f t="shared" si="19"/>
        <v>3995.9231561073311</v>
      </c>
    </row>
    <row r="322" spans="1:29" x14ac:dyDescent="0.25">
      <c r="A322">
        <v>0.52831408392189438</v>
      </c>
      <c r="F322">
        <v>0.27649695652173917</v>
      </c>
      <c r="G322">
        <v>0.55168633405639911</v>
      </c>
      <c r="H322">
        <v>0.5206099058534589</v>
      </c>
      <c r="I322">
        <v>0.2803835978835979</v>
      </c>
      <c r="J322">
        <v>0.27967810026385226</v>
      </c>
      <c r="K322">
        <v>0.27231263383297644</v>
      </c>
      <c r="L322">
        <v>0.29122939560439565</v>
      </c>
      <c r="M322">
        <f t="shared" si="16"/>
        <v>0.37508887599228924</v>
      </c>
      <c r="N322">
        <f t="shared" si="17"/>
        <v>0.12310007995863687</v>
      </c>
      <c r="P322">
        <v>5755.8059953460788</v>
      </c>
      <c r="U322">
        <v>11242.106035230981</v>
      </c>
      <c r="V322">
        <v>9749.2648892271263</v>
      </c>
      <c r="W322">
        <v>2815.7199656536995</v>
      </c>
      <c r="X322">
        <v>12238.838540905015</v>
      </c>
      <c r="Y322">
        <v>12321.854626459517</v>
      </c>
      <c r="Z322">
        <v>14423.528352125921</v>
      </c>
      <c r="AA322">
        <v>13299.44337730601</v>
      </c>
      <c r="AB322">
        <f t="shared" si="18"/>
        <v>10230.820222781795</v>
      </c>
      <c r="AC322">
        <f t="shared" si="19"/>
        <v>3993.9931800925697</v>
      </c>
    </row>
    <row r="323" spans="1:29" x14ac:dyDescent="0.25">
      <c r="A323">
        <v>0.53000664727877023</v>
      </c>
      <c r="F323">
        <v>0.27738521739130434</v>
      </c>
      <c r="G323">
        <v>0.55340043383947946</v>
      </c>
      <c r="H323">
        <v>0.52222103970528044</v>
      </c>
      <c r="I323">
        <v>0.28125132275132281</v>
      </c>
      <c r="J323">
        <v>0.28053034300791557</v>
      </c>
      <c r="K323">
        <v>0.27319400428265522</v>
      </c>
      <c r="L323">
        <v>0.29212362637362638</v>
      </c>
      <c r="M323">
        <f t="shared" si="16"/>
        <v>0.3762640793287943</v>
      </c>
      <c r="N323">
        <f t="shared" si="17"/>
        <v>0.12348580752737713</v>
      </c>
      <c r="P323">
        <v>5878.7445564832979</v>
      </c>
      <c r="U323">
        <v>11286.994364509861</v>
      </c>
      <c r="V323">
        <v>9848.7276286025972</v>
      </c>
      <c r="W323">
        <v>2997.0180318076605</v>
      </c>
      <c r="X323">
        <v>12295.477193095247</v>
      </c>
      <c r="Y323">
        <v>12475.99529455558</v>
      </c>
      <c r="Z323">
        <v>14623.651071543172</v>
      </c>
      <c r="AA323">
        <v>13433.976776348476</v>
      </c>
      <c r="AB323">
        <f t="shared" si="18"/>
        <v>10355.073114618235</v>
      </c>
      <c r="AC323">
        <f t="shared" si="19"/>
        <v>3986.893515775676</v>
      </c>
    </row>
    <row r="324" spans="1:29" x14ac:dyDescent="0.25">
      <c r="A324">
        <v>0.5316418778562525</v>
      </c>
      <c r="F324">
        <v>0.27823434782608697</v>
      </c>
      <c r="G324">
        <v>0.55511583514099783</v>
      </c>
      <c r="H324">
        <v>0.52388252148997139</v>
      </c>
      <c r="I324">
        <v>0.2821190476190476</v>
      </c>
      <c r="J324">
        <v>0.2814023746701847</v>
      </c>
      <c r="K324">
        <v>0.27403811563169161</v>
      </c>
      <c r="L324">
        <v>0.29304670329670335</v>
      </c>
      <c r="M324">
        <f t="shared" si="16"/>
        <v>0.37743510294136701</v>
      </c>
      <c r="N324">
        <f t="shared" si="17"/>
        <v>0.12387371720847279</v>
      </c>
      <c r="P324">
        <v>5947.184580209173</v>
      </c>
      <c r="U324">
        <v>11252.22791340171</v>
      </c>
      <c r="V324">
        <v>9940.5246462535615</v>
      </c>
      <c r="W324">
        <v>3200.0158664974238</v>
      </c>
      <c r="X324">
        <v>12385.732311513491</v>
      </c>
      <c r="Y324">
        <v>12445.292478552703</v>
      </c>
      <c r="Z324">
        <v>14753.604179215386</v>
      </c>
      <c r="AA324">
        <v>13523.127844379616</v>
      </c>
      <c r="AB324">
        <f t="shared" si="18"/>
        <v>10430.963727502884</v>
      </c>
      <c r="AC324">
        <f t="shared" si="19"/>
        <v>3953.862988098098</v>
      </c>
    </row>
    <row r="325" spans="1:29" x14ac:dyDescent="0.25">
      <c r="A325">
        <v>0.53332820938928127</v>
      </c>
      <c r="F325">
        <v>0.27910304347826087</v>
      </c>
      <c r="G325">
        <v>0.55688980477223426</v>
      </c>
      <c r="H325">
        <v>0.52550593532541967</v>
      </c>
      <c r="I325">
        <v>0.2830145502645503</v>
      </c>
      <c r="J325">
        <v>0.28230079155672827</v>
      </c>
      <c r="K325">
        <v>0.27487451820128478</v>
      </c>
      <c r="L325">
        <v>0.29397527472527474</v>
      </c>
      <c r="M325">
        <f t="shared" ref="M325:M388" si="20">AVERAGE(A325:L325)</f>
        <v>0.37862401596412926</v>
      </c>
      <c r="N325">
        <f t="shared" ref="N325:N388" si="21">STDEV(A325:M325)</f>
        <v>0.12426760554014817</v>
      </c>
      <c r="P325">
        <v>5988.3753352293761</v>
      </c>
      <c r="U325">
        <v>11278.852853807319</v>
      </c>
      <c r="V325">
        <v>10154.206639324175</v>
      </c>
      <c r="W325">
        <v>3323.2145523781082</v>
      </c>
      <c r="X325">
        <v>12453.372716287437</v>
      </c>
      <c r="Y325">
        <v>12637.863882325832</v>
      </c>
      <c r="Z325">
        <v>14818.707393000495</v>
      </c>
      <c r="AA325">
        <v>13615.102701895905</v>
      </c>
      <c r="AB325">
        <f t="shared" ref="AB325:AB388" si="22">AVERAGE(P325:AA325)</f>
        <v>10533.71200928108</v>
      </c>
      <c r="AC325">
        <f t="shared" ref="AC325:AC388" si="23">STDEV(P325:AA325)</f>
        <v>3951.8408844917376</v>
      </c>
    </row>
    <row r="326" spans="1:29" x14ac:dyDescent="0.25">
      <c r="A326">
        <v>0.53497590361445779</v>
      </c>
      <c r="F326">
        <v>0.27998608695652172</v>
      </c>
      <c r="G326">
        <v>0.55859739696312372</v>
      </c>
      <c r="H326">
        <v>0.52714899713467056</v>
      </c>
      <c r="I326">
        <v>0.28390873015873019</v>
      </c>
      <c r="J326">
        <v>0.28318073878627975</v>
      </c>
      <c r="K326">
        <v>0.27574946466809425</v>
      </c>
      <c r="L326">
        <v>0.29488324175824177</v>
      </c>
      <c r="M326">
        <f t="shared" si="20"/>
        <v>0.37980382000501506</v>
      </c>
      <c r="N326">
        <f t="shared" si="21"/>
        <v>0.12464469568670905</v>
      </c>
      <c r="P326">
        <v>6083.8111460915679</v>
      </c>
      <c r="U326">
        <v>11297.556324340185</v>
      </c>
      <c r="V326">
        <v>10209.208192697506</v>
      </c>
      <c r="W326">
        <v>3490.5127678638096</v>
      </c>
      <c r="X326">
        <v>12568.483646098521</v>
      </c>
      <c r="Y326">
        <v>12597.344519709795</v>
      </c>
      <c r="Z326">
        <v>14968.16613281844</v>
      </c>
      <c r="AA326">
        <v>13673.595484088282</v>
      </c>
      <c r="AB326">
        <f t="shared" si="22"/>
        <v>10611.084776713513</v>
      </c>
      <c r="AC326">
        <f t="shared" si="23"/>
        <v>3927.3995051476818</v>
      </c>
    </row>
    <row r="327" spans="1:29" x14ac:dyDescent="0.25">
      <c r="A327">
        <v>0.53663107602825089</v>
      </c>
      <c r="F327">
        <v>0.28084173913043475</v>
      </c>
      <c r="G327">
        <v>0.56035835140997825</v>
      </c>
      <c r="H327">
        <v>0.52879819893573488</v>
      </c>
      <c r="I327">
        <v>0.2847764550264551</v>
      </c>
      <c r="J327">
        <v>0.28404617414248023</v>
      </c>
      <c r="K327">
        <v>0.27660513918629548</v>
      </c>
      <c r="L327">
        <v>0.29579258241758244</v>
      </c>
      <c r="M327">
        <f t="shared" si="20"/>
        <v>0.38098121453465139</v>
      </c>
      <c r="N327">
        <f t="shared" si="21"/>
        <v>0.12504201193158726</v>
      </c>
      <c r="P327">
        <v>6067.0813625141318</v>
      </c>
      <c r="U327">
        <v>11223.842646357714</v>
      </c>
      <c r="V327">
        <v>10351.790616773324</v>
      </c>
      <c r="W327">
        <v>3670.760845217651</v>
      </c>
      <c r="X327">
        <v>12655.478985973445</v>
      </c>
      <c r="Y327">
        <v>12753.573814744828</v>
      </c>
      <c r="Z327">
        <v>15055.814817525237</v>
      </c>
      <c r="AA327">
        <v>13754.880281410791</v>
      </c>
      <c r="AB327">
        <f t="shared" si="22"/>
        <v>10691.65292131464</v>
      </c>
      <c r="AC327">
        <f t="shared" si="23"/>
        <v>3920.9277589281423</v>
      </c>
    </row>
    <row r="328" spans="1:29" x14ac:dyDescent="0.25">
      <c r="A328">
        <v>0.53831117573743248</v>
      </c>
      <c r="F328">
        <v>0.28169086956521738</v>
      </c>
      <c r="G328">
        <v>0.56208546637744039</v>
      </c>
      <c r="H328">
        <v>0.53041547277936962</v>
      </c>
      <c r="I328">
        <v>0.28566534391534393</v>
      </c>
      <c r="J328">
        <v>0.28493799472295522</v>
      </c>
      <c r="K328">
        <v>0.2774428265524625</v>
      </c>
      <c r="L328">
        <v>0.29672802197802195</v>
      </c>
      <c r="M328">
        <f t="shared" si="20"/>
        <v>0.38215964645353045</v>
      </c>
      <c r="N328">
        <f t="shared" si="21"/>
        <v>0.1254281371743661</v>
      </c>
      <c r="P328">
        <v>6123.3542709109624</v>
      </c>
      <c r="U328">
        <v>11219.881911421342</v>
      </c>
      <c r="V328">
        <v>10553.782384214064</v>
      </c>
      <c r="W328">
        <v>3790.4595684312699</v>
      </c>
      <c r="X328">
        <v>12720.470820680941</v>
      </c>
      <c r="Y328">
        <v>12850.486104713083</v>
      </c>
      <c r="Z328">
        <v>15146.756660905987</v>
      </c>
      <c r="AA328">
        <v>13814.381559847863</v>
      </c>
      <c r="AB328">
        <f t="shared" si="22"/>
        <v>10777.446660140689</v>
      </c>
      <c r="AC328">
        <f t="shared" si="23"/>
        <v>3911.7226410248441</v>
      </c>
    </row>
    <row r="329" spans="1:29" x14ac:dyDescent="0.25">
      <c r="A329">
        <v>0.53995263813876193</v>
      </c>
      <c r="F329">
        <v>0.28258043478260869</v>
      </c>
      <c r="G329">
        <v>0.56381388286334055</v>
      </c>
      <c r="H329">
        <v>0.53207695456406068</v>
      </c>
      <c r="I329">
        <v>0.28655291005291006</v>
      </c>
      <c r="J329">
        <v>0.28583113456464382</v>
      </c>
      <c r="K329">
        <v>0.27829850107066378</v>
      </c>
      <c r="L329">
        <v>0.29763598901098903</v>
      </c>
      <c r="M329">
        <f t="shared" si="20"/>
        <v>0.38334280563099732</v>
      </c>
      <c r="N329">
        <f t="shared" si="21"/>
        <v>0.12581142933434794</v>
      </c>
      <c r="P329">
        <v>6240.4627559530145</v>
      </c>
      <c r="U329">
        <v>11240.565749422392</v>
      </c>
      <c r="V329">
        <v>10687.740871349813</v>
      </c>
      <c r="W329">
        <v>3866.7587545732845</v>
      </c>
      <c r="X329">
        <v>12768.348818035993</v>
      </c>
      <c r="Y329">
        <v>12996.689990441055</v>
      </c>
      <c r="Z329">
        <v>15142.95686243604</v>
      </c>
      <c r="AA329">
        <v>13943.267379920033</v>
      </c>
      <c r="AB329">
        <f t="shared" si="22"/>
        <v>10860.848897766453</v>
      </c>
      <c r="AC329">
        <f t="shared" si="23"/>
        <v>3900.138124770333</v>
      </c>
    </row>
    <row r="330" spans="1:29" x14ac:dyDescent="0.25">
      <c r="A330">
        <v>0.54163896967179059</v>
      </c>
      <c r="F330">
        <v>0.28346217391304346</v>
      </c>
      <c r="G330">
        <v>0.56556182212581341</v>
      </c>
      <c r="H330">
        <v>0.53368808841588222</v>
      </c>
      <c r="I330">
        <v>0.28741402116402115</v>
      </c>
      <c r="J330">
        <v>0.28668997361477577</v>
      </c>
      <c r="K330">
        <v>0.2791734475374732</v>
      </c>
      <c r="L330">
        <v>0.29853159340659341</v>
      </c>
      <c r="M330">
        <f t="shared" si="20"/>
        <v>0.38452001123117413</v>
      </c>
      <c r="N330">
        <f t="shared" si="21"/>
        <v>0.12620345784529291</v>
      </c>
      <c r="P330">
        <v>6400.4096262160783</v>
      </c>
      <c r="U330">
        <v>11279.733017126511</v>
      </c>
      <c r="V330">
        <v>10825.915505434039</v>
      </c>
      <c r="W330">
        <v>4117.3560815351302</v>
      </c>
      <c r="X330">
        <v>12830.284610359124</v>
      </c>
      <c r="Y330">
        <v>13014.025594034514</v>
      </c>
      <c r="Z330">
        <v>15257.964096126459</v>
      </c>
      <c r="AA330">
        <v>14075.985485722045</v>
      </c>
      <c r="AB330">
        <f t="shared" si="22"/>
        <v>10975.209252069239</v>
      </c>
      <c r="AC330">
        <f t="shared" si="23"/>
        <v>3847.612321543631</v>
      </c>
    </row>
    <row r="331" spans="1:29" x14ac:dyDescent="0.25">
      <c r="A331">
        <v>0.5432679684254258</v>
      </c>
      <c r="F331">
        <v>0.28431130434782609</v>
      </c>
      <c r="G331">
        <v>0.56729544468546633</v>
      </c>
      <c r="H331">
        <v>0.53534957020057317</v>
      </c>
      <c r="I331">
        <v>0.288281746031746</v>
      </c>
      <c r="J331">
        <v>0.2875620052770449</v>
      </c>
      <c r="K331">
        <v>0.28002398286937902</v>
      </c>
      <c r="L331">
        <v>0.29946703296703298</v>
      </c>
      <c r="M331">
        <f t="shared" si="20"/>
        <v>0.38569488185056183</v>
      </c>
      <c r="N331">
        <f t="shared" si="21"/>
        <v>0.12659194231678791</v>
      </c>
      <c r="P331">
        <v>6508.1392931919918</v>
      </c>
      <c r="U331">
        <v>11415.498209112136</v>
      </c>
      <c r="V331">
        <v>10937.260113482494</v>
      </c>
      <c r="W331">
        <v>4331.553796759501</v>
      </c>
      <c r="X331">
        <v>12964.139266794311</v>
      </c>
      <c r="Y331">
        <v>13083.368008408352</v>
      </c>
      <c r="Z331">
        <v>15388.170523696674</v>
      </c>
      <c r="AA331">
        <v>14169.170538731969</v>
      </c>
      <c r="AB331">
        <f t="shared" si="22"/>
        <v>11099.66246877218</v>
      </c>
      <c r="AC331">
        <f t="shared" si="23"/>
        <v>3821.7432322920281</v>
      </c>
    </row>
    <row r="332" spans="1:29" x14ac:dyDescent="0.25">
      <c r="A332">
        <v>0.54493560448691314</v>
      </c>
      <c r="F332">
        <v>0.28518782608695653</v>
      </c>
      <c r="G332">
        <v>0.56904338394793919</v>
      </c>
      <c r="H332">
        <v>0.53699263200982406</v>
      </c>
      <c r="I332">
        <v>0.28918386243386246</v>
      </c>
      <c r="J332">
        <v>0.28846833773087072</v>
      </c>
      <c r="K332">
        <v>0.28087323340471088</v>
      </c>
      <c r="L332">
        <v>0.30039697802197801</v>
      </c>
      <c r="M332">
        <f t="shared" si="20"/>
        <v>0.38688523226538191</v>
      </c>
      <c r="N332">
        <f t="shared" si="21"/>
        <v>0.12697751330772428</v>
      </c>
      <c r="P332">
        <v>6395.3399948289771</v>
      </c>
      <c r="U332">
        <v>11402.075718494432</v>
      </c>
      <c r="V332">
        <v>11056.270443255453</v>
      </c>
      <c r="W332">
        <v>4415.9028970357649</v>
      </c>
      <c r="X332">
        <v>13010.794847195617</v>
      </c>
      <c r="Y332">
        <v>13121.172156003726</v>
      </c>
      <c r="Z332">
        <v>15506.470916061047</v>
      </c>
      <c r="AA332">
        <v>14251.262133050237</v>
      </c>
      <c r="AB332">
        <f t="shared" si="22"/>
        <v>11144.911138240659</v>
      </c>
      <c r="AC332">
        <f t="shared" si="23"/>
        <v>3853.9723213255643</v>
      </c>
    </row>
    <row r="333" spans="1:29" x14ac:dyDescent="0.25">
      <c r="A333">
        <v>0.54660324054840048</v>
      </c>
      <c r="F333">
        <v>0.2860695652173913</v>
      </c>
      <c r="G333">
        <v>0.57072494577006505</v>
      </c>
      <c r="H333">
        <v>0.53862341383544832</v>
      </c>
      <c r="I333">
        <v>0.29007142857142859</v>
      </c>
      <c r="J333">
        <v>0.28934696569920848</v>
      </c>
      <c r="K333">
        <v>0.28174175588865091</v>
      </c>
      <c r="L333">
        <v>0.3012912087912088</v>
      </c>
      <c r="M333">
        <f t="shared" si="20"/>
        <v>0.38805906554022529</v>
      </c>
      <c r="N333">
        <f t="shared" si="21"/>
        <v>0.12735395917135317</v>
      </c>
      <c r="P333">
        <v>6508.0125524073146</v>
      </c>
      <c r="U333">
        <v>11420.559148197501</v>
      </c>
      <c r="V333">
        <v>11243.122410290296</v>
      </c>
      <c r="W333">
        <v>4555.5514074516541</v>
      </c>
      <c r="X333">
        <v>13148.316754492043</v>
      </c>
      <c r="Y333">
        <v>13137.881171515495</v>
      </c>
      <c r="Z333">
        <v>15715.206512010182</v>
      </c>
      <c r="AA333">
        <v>14350.2964642794</v>
      </c>
      <c r="AB333">
        <f t="shared" si="22"/>
        <v>11259.868302580486</v>
      </c>
      <c r="AC333">
        <f t="shared" si="23"/>
        <v>3855.3868575201918</v>
      </c>
    </row>
    <row r="334" spans="1:29" x14ac:dyDescent="0.25">
      <c r="A334">
        <v>0.548250934773577</v>
      </c>
      <c r="F334">
        <v>0.28692521739130433</v>
      </c>
      <c r="G334">
        <v>0.5724859002169197</v>
      </c>
      <c r="H334">
        <v>0.54027138763814986</v>
      </c>
      <c r="I334">
        <v>0.29093915343915344</v>
      </c>
      <c r="J334">
        <v>0.29020580474934038</v>
      </c>
      <c r="K334">
        <v>0.28261798715203423</v>
      </c>
      <c r="L334">
        <v>0.30221291208791207</v>
      </c>
      <c r="M334">
        <f t="shared" si="20"/>
        <v>0.3892386621810488</v>
      </c>
      <c r="N334">
        <f t="shared" si="21"/>
        <v>0.12774737180244808</v>
      </c>
      <c r="P334">
        <v>6510.0404049621566</v>
      </c>
      <c r="U334">
        <v>11466.767722455168</v>
      </c>
      <c r="V334">
        <v>11387.046335667901</v>
      </c>
      <c r="W334">
        <v>4577.951168520869</v>
      </c>
      <c r="X334">
        <v>13201.288155821036</v>
      </c>
      <c r="Y334">
        <v>13224.141464094997</v>
      </c>
      <c r="Z334">
        <v>15786.896043143197</v>
      </c>
      <c r="AA334">
        <v>14475.349998621723</v>
      </c>
      <c r="AB334">
        <f t="shared" si="22"/>
        <v>11328.68516166088</v>
      </c>
      <c r="AC334">
        <f t="shared" si="23"/>
        <v>3885.7019955165897</v>
      </c>
    </row>
    <row r="335" spans="1:29" x14ac:dyDescent="0.25">
      <c r="A335">
        <v>0.5499310344827586</v>
      </c>
      <c r="F335">
        <v>0.28777434782608696</v>
      </c>
      <c r="G335">
        <v>0.57420650759219094</v>
      </c>
      <c r="H335">
        <v>0.54189602947196081</v>
      </c>
      <c r="I335">
        <v>0.29182804232804233</v>
      </c>
      <c r="J335">
        <v>0.29109102902374678</v>
      </c>
      <c r="K335">
        <v>0.28346081370449677</v>
      </c>
      <c r="L335">
        <v>0.3031565934065934</v>
      </c>
      <c r="M335">
        <f t="shared" si="20"/>
        <v>0.39041804972948457</v>
      </c>
      <c r="N335">
        <f t="shared" si="21"/>
        <v>0.12813281982728772</v>
      </c>
      <c r="P335">
        <v>6565.1726462968882</v>
      </c>
      <c r="U335">
        <v>11512.536215053238</v>
      </c>
      <c r="V335">
        <v>11469.644487249456</v>
      </c>
      <c r="W335">
        <v>4867.7480773538418</v>
      </c>
      <c r="X335">
        <v>13286.857342583256</v>
      </c>
      <c r="Y335">
        <v>13415.250829010845</v>
      </c>
      <c r="Z335">
        <v>15818.05439059677</v>
      </c>
      <c r="AA335">
        <v>14601.815427706619</v>
      </c>
      <c r="AB335">
        <f t="shared" si="22"/>
        <v>11442.134926981364</v>
      </c>
      <c r="AC335">
        <f t="shared" si="23"/>
        <v>3844.132371461365</v>
      </c>
    </row>
    <row r="336" spans="1:29" x14ac:dyDescent="0.25">
      <c r="A336">
        <v>0.55157872870793512</v>
      </c>
      <c r="F336">
        <v>0.28865739130434787</v>
      </c>
      <c r="G336">
        <v>0.5759349240780911</v>
      </c>
      <c r="H336">
        <v>0.54355751125665175</v>
      </c>
      <c r="I336">
        <v>0.29272883597883598</v>
      </c>
      <c r="J336">
        <v>0.29198416886543538</v>
      </c>
      <c r="K336">
        <v>0.28431648822269806</v>
      </c>
      <c r="L336">
        <v>0.3040714285714286</v>
      </c>
      <c r="M336">
        <f t="shared" si="20"/>
        <v>0.39160368462317796</v>
      </c>
      <c r="N336">
        <f t="shared" si="21"/>
        <v>0.12851587804663475</v>
      </c>
      <c r="P336">
        <v>6600.153102867891</v>
      </c>
      <c r="U336">
        <v>11573.927606566996</v>
      </c>
      <c r="V336">
        <v>11566.999153150688</v>
      </c>
      <c r="W336">
        <v>4982.1968565668631</v>
      </c>
      <c r="X336">
        <v>13371.407848550687</v>
      </c>
      <c r="Y336">
        <v>13519.4733132655</v>
      </c>
      <c r="Z336">
        <v>15948.514138064978</v>
      </c>
      <c r="AA336">
        <v>14706.900736403957</v>
      </c>
      <c r="AB336">
        <f t="shared" si="22"/>
        <v>11533.696594429695</v>
      </c>
      <c r="AC336">
        <f t="shared" si="23"/>
        <v>3857.1836152807009</v>
      </c>
    </row>
    <row r="337" spans="1:29" x14ac:dyDescent="0.25">
      <c r="A337">
        <v>0.55325259659326964</v>
      </c>
      <c r="F337">
        <v>0.28953913043478263</v>
      </c>
      <c r="G337">
        <v>0.57766203904555313</v>
      </c>
      <c r="H337">
        <v>0.54516864510847329</v>
      </c>
      <c r="I337">
        <v>0.29358994708994707</v>
      </c>
      <c r="J337">
        <v>0.29283641160949869</v>
      </c>
      <c r="K337">
        <v>0.28518629550321195</v>
      </c>
      <c r="L337">
        <v>0.30496565934065939</v>
      </c>
      <c r="M337">
        <f t="shared" si="20"/>
        <v>0.39277509059067456</v>
      </c>
      <c r="N337">
        <f t="shared" si="21"/>
        <v>0.12890352490439955</v>
      </c>
      <c r="P337">
        <v>6749.8339695720724</v>
      </c>
      <c r="U337">
        <v>11578.328423162966</v>
      </c>
      <c r="V337">
        <v>11674.894186423113</v>
      </c>
      <c r="W337">
        <v>5077.3958411110279</v>
      </c>
      <c r="X337">
        <v>13440.27067027838</v>
      </c>
      <c r="Y337">
        <v>13600.512038497574</v>
      </c>
      <c r="Z337">
        <v>15753.96445640365</v>
      </c>
      <c r="AA337">
        <v>14826.104992527044</v>
      </c>
      <c r="AB337">
        <f t="shared" si="22"/>
        <v>11587.663072246978</v>
      </c>
      <c r="AC337">
        <f t="shared" si="23"/>
        <v>3800.8486912853291</v>
      </c>
    </row>
    <row r="338" spans="1:29" x14ac:dyDescent="0.25">
      <c r="A338">
        <v>0.5549140008309098</v>
      </c>
      <c r="F338">
        <v>0.29038826086956526</v>
      </c>
      <c r="G338">
        <v>0.57936442516268971</v>
      </c>
      <c r="H338">
        <v>0.54681784690953761</v>
      </c>
      <c r="I338">
        <v>0.29446560846560849</v>
      </c>
      <c r="J338">
        <v>0.29372163588390504</v>
      </c>
      <c r="K338">
        <v>0.28602912205567449</v>
      </c>
      <c r="L338">
        <v>0.30587362637362636</v>
      </c>
      <c r="M338">
        <f t="shared" si="20"/>
        <v>0.39394681581893959</v>
      </c>
      <c r="N338">
        <f t="shared" si="21"/>
        <v>0.12929073999666066</v>
      </c>
      <c r="P338">
        <v>6836.5246662915133</v>
      </c>
      <c r="U338">
        <v>11564.685891715464</v>
      </c>
      <c r="V338">
        <v>11810.385817903762</v>
      </c>
      <c r="W338">
        <v>4991.646755767938</v>
      </c>
      <c r="X338">
        <v>13598.777401947445</v>
      </c>
      <c r="Y338">
        <v>13713.089030508114</v>
      </c>
      <c r="Z338">
        <v>15943.701060003044</v>
      </c>
      <c r="AA338">
        <v>14897.30482740259</v>
      </c>
      <c r="AB338">
        <f t="shared" si="22"/>
        <v>11669.514431442483</v>
      </c>
      <c r="AC338">
        <f t="shared" si="23"/>
        <v>3865.0096185698822</v>
      </c>
    </row>
    <row r="339" spans="1:29" x14ac:dyDescent="0.25">
      <c r="A339">
        <v>0.55657415870378069</v>
      </c>
      <c r="F339">
        <v>0.29125695652173911</v>
      </c>
      <c r="G339">
        <v>0.58113188720173536</v>
      </c>
      <c r="H339">
        <v>0.54844126074498578</v>
      </c>
      <c r="I339">
        <v>0.29535978835978838</v>
      </c>
      <c r="J339">
        <v>0.29461477572559369</v>
      </c>
      <c r="K339">
        <v>0.28686552462526765</v>
      </c>
      <c r="L339">
        <v>0.3068035714285714</v>
      </c>
      <c r="M339">
        <f t="shared" si="20"/>
        <v>0.39513099041393279</v>
      </c>
      <c r="N339">
        <f t="shared" si="21"/>
        <v>0.12967990895904102</v>
      </c>
      <c r="P339">
        <v>6931.5802547996736</v>
      </c>
      <c r="U339">
        <v>11473.148906519322</v>
      </c>
      <c r="V339">
        <v>11918.664137262414</v>
      </c>
      <c r="W339">
        <v>5148.7950795191518</v>
      </c>
      <c r="X339">
        <v>13624.65189413507</v>
      </c>
      <c r="Y339">
        <v>13783.893483739232</v>
      </c>
      <c r="Z339">
        <v>16085.306882983099</v>
      </c>
      <c r="AA339">
        <v>15028.20763996415</v>
      </c>
      <c r="AB339">
        <f t="shared" si="22"/>
        <v>11749.281034865264</v>
      </c>
      <c r="AC339">
        <f t="shared" si="23"/>
        <v>3856.1775810237486</v>
      </c>
    </row>
    <row r="340" spans="1:29" x14ac:dyDescent="0.25">
      <c r="A340">
        <v>0.55823556294142085</v>
      </c>
      <c r="F340">
        <v>0.29216608695652169</v>
      </c>
      <c r="G340">
        <v>0.58283947939262459</v>
      </c>
      <c r="H340">
        <v>0.55005853458862053</v>
      </c>
      <c r="I340">
        <v>0.29624735449735451</v>
      </c>
      <c r="J340">
        <v>0.29548680738786287</v>
      </c>
      <c r="K340">
        <v>0.28774817987152035</v>
      </c>
      <c r="L340">
        <v>0.30770467032967036</v>
      </c>
      <c r="M340">
        <f t="shared" si="20"/>
        <v>0.39631083449569943</v>
      </c>
      <c r="N340">
        <f t="shared" si="21"/>
        <v>0.13005389438231613</v>
      </c>
      <c r="P340">
        <v>7022.4533974134747</v>
      </c>
      <c r="U340">
        <v>11494.932948669364</v>
      </c>
      <c r="V340">
        <v>11971.365974118395</v>
      </c>
      <c r="W340">
        <v>5282.8436496677368</v>
      </c>
      <c r="X340">
        <v>13695.34834129338</v>
      </c>
      <c r="Y340">
        <v>13892.293221871825</v>
      </c>
      <c r="Z340">
        <v>16280.363204440422</v>
      </c>
      <c r="AA340">
        <v>15153.866272053292</v>
      </c>
      <c r="AB340">
        <f t="shared" si="22"/>
        <v>11849.183376190986</v>
      </c>
      <c r="AC340">
        <f t="shared" si="23"/>
        <v>3867.3259177214768</v>
      </c>
    </row>
    <row r="341" spans="1:29" x14ac:dyDescent="0.25">
      <c r="A341">
        <v>0.55988948899044444</v>
      </c>
      <c r="F341">
        <v>0.29302173913043478</v>
      </c>
      <c r="G341">
        <v>0.58461344902386114</v>
      </c>
      <c r="H341">
        <v>0.55172738436348767</v>
      </c>
      <c r="I341">
        <v>0.2971084656084656</v>
      </c>
      <c r="J341">
        <v>0.29635883905013194</v>
      </c>
      <c r="K341">
        <v>0.28861027837259101</v>
      </c>
      <c r="L341">
        <v>0.30861950549450551</v>
      </c>
      <c r="M341">
        <f t="shared" si="20"/>
        <v>0.39749364375424029</v>
      </c>
      <c r="N341">
        <f t="shared" si="21"/>
        <v>0.13045511205693963</v>
      </c>
      <c r="P341">
        <v>7026.8893248771883</v>
      </c>
      <c r="U341">
        <v>11570.186912460424</v>
      </c>
      <c r="V341">
        <v>12108.390749943947</v>
      </c>
      <c r="W341">
        <v>5559.6906966325687</v>
      </c>
      <c r="X341">
        <v>13699.219328313577</v>
      </c>
      <c r="Y341">
        <v>13978.34465175743</v>
      </c>
      <c r="Z341">
        <v>16325.454146283802</v>
      </c>
      <c r="AA341">
        <v>15246.042828818519</v>
      </c>
      <c r="AB341">
        <f t="shared" si="22"/>
        <v>11939.277329885932</v>
      </c>
      <c r="AC341">
        <f t="shared" si="23"/>
        <v>3825.1787095247255</v>
      </c>
    </row>
    <row r="342" spans="1:29" x14ac:dyDescent="0.25">
      <c r="A342">
        <v>0.56155712505193189</v>
      </c>
      <c r="F342">
        <v>0.29387086956521741</v>
      </c>
      <c r="G342">
        <v>0.58635488069414321</v>
      </c>
      <c r="H342">
        <v>0.55333237822349568</v>
      </c>
      <c r="I342">
        <v>0.298010582010582</v>
      </c>
      <c r="J342">
        <v>0.29725197889182059</v>
      </c>
      <c r="K342">
        <v>0.28944668094218412</v>
      </c>
      <c r="L342">
        <v>0.30956318681318684</v>
      </c>
      <c r="M342">
        <f t="shared" si="20"/>
        <v>0.39867346027407025</v>
      </c>
      <c r="N342">
        <f t="shared" si="21"/>
        <v>0.13083808211320172</v>
      </c>
      <c r="P342">
        <v>7217.5074650322185</v>
      </c>
      <c r="U342">
        <v>11669.865408359108</v>
      </c>
      <c r="V342">
        <v>12276.270055710635</v>
      </c>
      <c r="W342">
        <v>5743.08874038677</v>
      </c>
      <c r="X342">
        <v>13859.152213095345</v>
      </c>
      <c r="Y342">
        <v>14039.12369568149</v>
      </c>
      <c r="Z342">
        <v>16475.67284579574</v>
      </c>
      <c r="AA342">
        <v>15359.397806722365</v>
      </c>
      <c r="AB342">
        <f t="shared" si="22"/>
        <v>12080.009778847958</v>
      </c>
      <c r="AC342">
        <f t="shared" si="23"/>
        <v>3800.1306044555649</v>
      </c>
    </row>
    <row r="343" spans="1:29" x14ac:dyDescent="0.25">
      <c r="A343">
        <v>0.56319235562941417</v>
      </c>
      <c r="F343">
        <v>0.29475391304347826</v>
      </c>
      <c r="G343">
        <v>0.58807548806941434</v>
      </c>
      <c r="H343">
        <v>0.55499386000818685</v>
      </c>
      <c r="I343">
        <v>0.29891269841269846</v>
      </c>
      <c r="J343">
        <v>0.29815039577836416</v>
      </c>
      <c r="K343">
        <v>0.29030877944325478</v>
      </c>
      <c r="L343">
        <v>0.31047115384615381</v>
      </c>
      <c r="M343">
        <f t="shared" si="20"/>
        <v>0.39985733052887057</v>
      </c>
      <c r="N343">
        <f t="shared" si="21"/>
        <v>0.13121707651582218</v>
      </c>
      <c r="P343">
        <v>7211.9308705064059</v>
      </c>
      <c r="U343">
        <v>11710.352921042018</v>
      </c>
      <c r="V343">
        <v>12473.662390116671</v>
      </c>
      <c r="W343">
        <v>5915.9868961397751</v>
      </c>
      <c r="X343">
        <v>13961.224028733137</v>
      </c>
      <c r="Y343">
        <v>14208.929065819832</v>
      </c>
      <c r="Z343">
        <v>16561.801611114555</v>
      </c>
      <c r="AA343">
        <v>15449.355671749263</v>
      </c>
      <c r="AB343">
        <f t="shared" si="22"/>
        <v>12186.655431902707</v>
      </c>
      <c r="AC343">
        <f t="shared" si="23"/>
        <v>3806.0892325502023</v>
      </c>
    </row>
    <row r="344" spans="1:29" x14ac:dyDescent="0.25">
      <c r="A344">
        <v>0.56489115081013708</v>
      </c>
      <c r="F344">
        <v>0.29563565217391302</v>
      </c>
      <c r="G344">
        <v>0.5898234273318872</v>
      </c>
      <c r="H344">
        <v>0.55661113385182159</v>
      </c>
      <c r="I344">
        <v>0.29977380952380955</v>
      </c>
      <c r="J344">
        <v>0.29900923482849606</v>
      </c>
      <c r="K344">
        <v>0.2911721627408993</v>
      </c>
      <c r="L344">
        <v>0.31136538461538465</v>
      </c>
      <c r="M344">
        <f t="shared" si="20"/>
        <v>0.40103524448454353</v>
      </c>
      <c r="N344">
        <f t="shared" si="21"/>
        <v>0.13161327478072762</v>
      </c>
      <c r="P344">
        <v>7306.9864590145653</v>
      </c>
      <c r="U344">
        <v>11909.269831179787</v>
      </c>
      <c r="V344">
        <v>12685.427952756158</v>
      </c>
      <c r="W344">
        <v>6068.2352721570969</v>
      </c>
      <c r="X344">
        <v>14054.127717217832</v>
      </c>
      <c r="Y344">
        <v>14288.296889500731</v>
      </c>
      <c r="Z344">
        <v>16765.217489205763</v>
      </c>
      <c r="AA344">
        <v>15552.625687206149</v>
      </c>
      <c r="AB344">
        <f t="shared" si="22"/>
        <v>12328.773412279761</v>
      </c>
      <c r="AC344">
        <f t="shared" si="23"/>
        <v>3809.9063917503527</v>
      </c>
    </row>
    <row r="345" spans="1:29" x14ac:dyDescent="0.25">
      <c r="A345">
        <v>0.56652762775238885</v>
      </c>
      <c r="F345">
        <v>0.29648478260869565</v>
      </c>
      <c r="G345">
        <v>0.59155054229934934</v>
      </c>
      <c r="H345">
        <v>0.5582603356528858</v>
      </c>
      <c r="I345">
        <v>0.30064814814814816</v>
      </c>
      <c r="J345">
        <v>0.29988918205804749</v>
      </c>
      <c r="K345">
        <v>0.29202141327623121</v>
      </c>
      <c r="L345">
        <v>0.3122939560439561</v>
      </c>
      <c r="M345">
        <f t="shared" si="20"/>
        <v>0.40220949847996279</v>
      </c>
      <c r="N345">
        <f t="shared" si="21"/>
        <v>0.13199925744912527</v>
      </c>
      <c r="P345">
        <v>7343.8680273557311</v>
      </c>
      <c r="U345">
        <v>11857.780277006956</v>
      </c>
      <c r="V345">
        <v>12834.334597254692</v>
      </c>
      <c r="W345">
        <v>6452.5311730008216</v>
      </c>
      <c r="X345">
        <v>14122.379330468651</v>
      </c>
      <c r="Y345">
        <v>14384.373728693397</v>
      </c>
      <c r="Z345">
        <v>16863.758929526408</v>
      </c>
      <c r="AA345">
        <v>15667.99765759939</v>
      </c>
      <c r="AB345">
        <f t="shared" si="22"/>
        <v>12440.877965113257</v>
      </c>
      <c r="AC345">
        <f t="shared" si="23"/>
        <v>3759.0921929027922</v>
      </c>
    </row>
    <row r="346" spans="1:29" x14ac:dyDescent="0.25">
      <c r="A346">
        <v>0.56819401744910669</v>
      </c>
      <c r="F346">
        <v>0.2973678260869565</v>
      </c>
      <c r="G346">
        <v>0.59331800433839477</v>
      </c>
      <c r="H346">
        <v>0.55990216946377414</v>
      </c>
      <c r="I346">
        <v>0.30155687830687833</v>
      </c>
      <c r="J346">
        <v>0.30077440633245384</v>
      </c>
      <c r="K346">
        <v>0.2928770877944325</v>
      </c>
      <c r="L346">
        <v>0.31322390109890114</v>
      </c>
      <c r="M346">
        <f t="shared" si="20"/>
        <v>0.40340178635886226</v>
      </c>
      <c r="N346">
        <f t="shared" si="21"/>
        <v>0.1323880396468072</v>
      </c>
      <c r="P346">
        <v>7381.0030772662531</v>
      </c>
      <c r="U346">
        <v>11957.238732075841</v>
      </c>
      <c r="V346">
        <v>12971.551016123356</v>
      </c>
      <c r="W346">
        <v>6558.2300455461809</v>
      </c>
      <c r="X346">
        <v>14242.17619193576</v>
      </c>
      <c r="Y346">
        <v>14551.046158423283</v>
      </c>
      <c r="Z346">
        <v>16947.101175967266</v>
      </c>
      <c r="AA346">
        <v>15713.985086357534</v>
      </c>
      <c r="AB346">
        <f t="shared" si="22"/>
        <v>12540.291435461935</v>
      </c>
      <c r="AC346">
        <f t="shared" si="23"/>
        <v>3767.5513054720509</v>
      </c>
    </row>
    <row r="347" spans="1:29" x14ac:dyDescent="0.25">
      <c r="A347">
        <v>0.56986788533444122</v>
      </c>
      <c r="F347">
        <v>0.29824304347826086</v>
      </c>
      <c r="G347">
        <v>0.59502689804772235</v>
      </c>
      <c r="H347">
        <v>0.56153909128121182</v>
      </c>
      <c r="I347">
        <v>0.30243121693121694</v>
      </c>
      <c r="J347">
        <v>0.3016530343007916</v>
      </c>
      <c r="K347">
        <v>0.29374689507494645</v>
      </c>
      <c r="L347">
        <v>0.31412499999999999</v>
      </c>
      <c r="M347">
        <f t="shared" si="20"/>
        <v>0.40457913305607385</v>
      </c>
      <c r="N347">
        <f t="shared" si="21"/>
        <v>0.13277246937395198</v>
      </c>
      <c r="P347">
        <v>7519.530754918811</v>
      </c>
      <c r="U347">
        <v>12052.076329718959</v>
      </c>
      <c r="V347">
        <v>13239.659633437963</v>
      </c>
      <c r="W347">
        <v>6731.8281938325999</v>
      </c>
      <c r="X347">
        <v>14381.124252344889</v>
      </c>
      <c r="Y347">
        <v>14645.034370676982</v>
      </c>
      <c r="Z347">
        <v>17096.559915785212</v>
      </c>
      <c r="AA347">
        <v>15796.883477671558</v>
      </c>
      <c r="AB347">
        <f t="shared" si="22"/>
        <v>12682.837116048371</v>
      </c>
      <c r="AC347">
        <f t="shared" si="23"/>
        <v>3754.8973966437406</v>
      </c>
    </row>
    <row r="348" spans="1:29" x14ac:dyDescent="0.25">
      <c r="A348">
        <v>0.57149688408807642</v>
      </c>
      <c r="F348">
        <v>0.29909869565217395</v>
      </c>
      <c r="G348">
        <v>0.59678134490238599</v>
      </c>
      <c r="H348">
        <v>0.56319443307408934</v>
      </c>
      <c r="I348">
        <v>0.30329232804232803</v>
      </c>
      <c r="J348">
        <v>0.30251846965699214</v>
      </c>
      <c r="K348">
        <v>0.2945961456102783</v>
      </c>
      <c r="L348">
        <v>0.31503296703296707</v>
      </c>
      <c r="M348">
        <f t="shared" si="20"/>
        <v>0.40575140850741137</v>
      </c>
      <c r="N348">
        <f t="shared" si="21"/>
        <v>0.13316687714355907</v>
      </c>
      <c r="P348">
        <v>7631.8230901431161</v>
      </c>
      <c r="U348">
        <v>12036.89351246287</v>
      </c>
      <c r="V348">
        <v>13582.125751480284</v>
      </c>
      <c r="W348">
        <v>7050.324796535504</v>
      </c>
      <c r="X348">
        <v>14436.540487581377</v>
      </c>
      <c r="Y348">
        <v>14744.661875665897</v>
      </c>
      <c r="Z348">
        <v>17226.006383661435</v>
      </c>
      <c r="AA348">
        <v>15894.102515660266</v>
      </c>
      <c r="AB348">
        <f t="shared" si="22"/>
        <v>12825.309801648846</v>
      </c>
      <c r="AC348">
        <f t="shared" si="23"/>
        <v>3714.4644392789264</v>
      </c>
    </row>
    <row r="349" spans="1:29" x14ac:dyDescent="0.25">
      <c r="A349">
        <v>0.57319567926879933</v>
      </c>
      <c r="F349">
        <v>0.29995565217391307</v>
      </c>
      <c r="G349">
        <v>0.59850195227765723</v>
      </c>
      <c r="H349">
        <v>0.56480556692591088</v>
      </c>
      <c r="I349">
        <v>0.30418650793650792</v>
      </c>
      <c r="J349">
        <v>0.3034313984168866</v>
      </c>
      <c r="K349">
        <v>0.29543254817987147</v>
      </c>
      <c r="L349">
        <v>0.31596291208791211</v>
      </c>
      <c r="M349">
        <f t="shared" si="20"/>
        <v>0.40693402715843241</v>
      </c>
      <c r="N349">
        <f t="shared" si="21"/>
        <v>0.13355110123754418</v>
      </c>
      <c r="P349">
        <v>7757.4232077585639</v>
      </c>
      <c r="U349">
        <v>12129.090620148407</v>
      </c>
      <c r="V349">
        <v>13855.21708791582</v>
      </c>
      <c r="W349">
        <v>7250.5226610916152</v>
      </c>
      <c r="X349">
        <v>14525.573189045877</v>
      </c>
      <c r="Y349">
        <v>14793.53574603782</v>
      </c>
      <c r="Z349">
        <v>17337.720458677901</v>
      </c>
      <c r="AA349">
        <v>16036.300486162423</v>
      </c>
      <c r="AB349">
        <f t="shared" si="22"/>
        <v>12960.672932104802</v>
      </c>
      <c r="AC349">
        <f t="shared" si="23"/>
        <v>3695.5125492132211</v>
      </c>
    </row>
    <row r="350" spans="1:29" x14ac:dyDescent="0.25">
      <c r="A350">
        <v>0.57483838803489817</v>
      </c>
      <c r="F350">
        <v>0.30084391304347824</v>
      </c>
      <c r="G350">
        <v>0.60021605206073758</v>
      </c>
      <c r="H350">
        <v>0.56647318870241514</v>
      </c>
      <c r="I350">
        <v>0.30507539682539686</v>
      </c>
      <c r="J350">
        <v>0.30431662269129295</v>
      </c>
      <c r="K350">
        <v>0.29630877944325479</v>
      </c>
      <c r="L350">
        <v>0.31686401098901101</v>
      </c>
      <c r="M350">
        <f t="shared" si="20"/>
        <v>0.40811704397381054</v>
      </c>
      <c r="N350">
        <f t="shared" si="21"/>
        <v>0.13393213823526734</v>
      </c>
      <c r="P350">
        <v>7895.1904407030579</v>
      </c>
      <c r="U350">
        <v>12078.701270124569</v>
      </c>
      <c r="V350">
        <v>14193.658702052775</v>
      </c>
      <c r="W350">
        <v>7563.0693272605095</v>
      </c>
      <c r="X350">
        <v>14582.619313554022</v>
      </c>
      <c r="Y350">
        <v>14927.416732825863</v>
      </c>
      <c r="Z350">
        <v>17438.541778080515</v>
      </c>
      <c r="AA350">
        <v>16142.595990353397</v>
      </c>
      <c r="AB350">
        <f t="shared" si="22"/>
        <v>13102.724194369339</v>
      </c>
      <c r="AC350">
        <f t="shared" si="23"/>
        <v>3656.7876607484231</v>
      </c>
    </row>
    <row r="351" spans="1:29" x14ac:dyDescent="0.25">
      <c r="A351">
        <v>0.5765122559202327</v>
      </c>
      <c r="F351">
        <v>0.30172695652173909</v>
      </c>
      <c r="G351">
        <v>0.60197700650759212</v>
      </c>
      <c r="H351">
        <v>0.56809169054441266</v>
      </c>
      <c r="I351">
        <v>0.30592989417989419</v>
      </c>
      <c r="J351">
        <v>0.30516886543535626</v>
      </c>
      <c r="K351">
        <v>0.29717730192719483</v>
      </c>
      <c r="L351">
        <v>0.3177582417582418</v>
      </c>
      <c r="M351">
        <f t="shared" si="20"/>
        <v>0.40929277659933294</v>
      </c>
      <c r="N351">
        <f t="shared" si="21"/>
        <v>0.1343275811712111</v>
      </c>
      <c r="P351">
        <v>8039.9284168048152</v>
      </c>
      <c r="U351">
        <v>12158.796132171194</v>
      </c>
      <c r="V351">
        <v>14533.441817491517</v>
      </c>
      <c r="W351">
        <v>7796.166840887031</v>
      </c>
      <c r="X351">
        <v>14686.321018463475</v>
      </c>
      <c r="Y351">
        <v>15083.437165166997</v>
      </c>
      <c r="Z351">
        <v>17640.691056681739</v>
      </c>
      <c r="AA351">
        <v>16259.178156240272</v>
      </c>
      <c r="AB351">
        <f t="shared" si="22"/>
        <v>13274.745075488381</v>
      </c>
      <c r="AC351">
        <f t="shared" si="23"/>
        <v>3654.3520687635514</v>
      </c>
    </row>
    <row r="352" spans="1:29" x14ac:dyDescent="0.25">
      <c r="A352">
        <v>0.57816618196925629</v>
      </c>
      <c r="F352">
        <v>0.30258260869565212</v>
      </c>
      <c r="G352">
        <v>0.60367809110629067</v>
      </c>
      <c r="H352">
        <v>0.56973966434711432</v>
      </c>
      <c r="I352">
        <v>0.30680423280423286</v>
      </c>
      <c r="J352">
        <v>0.30604221635883905</v>
      </c>
      <c r="K352">
        <v>0.29801370449678799</v>
      </c>
      <c r="L352">
        <v>0.31868681318681319</v>
      </c>
      <c r="M352">
        <f t="shared" si="20"/>
        <v>0.41046418912062332</v>
      </c>
      <c r="N352">
        <f t="shared" si="21"/>
        <v>0.13471275732737503</v>
      </c>
      <c r="P352">
        <v>8157.0369018468664</v>
      </c>
      <c r="U352">
        <v>12161.656662958572</v>
      </c>
      <c r="V352">
        <v>14840.83725864422</v>
      </c>
      <c r="W352">
        <v>8085.6137534532963</v>
      </c>
      <c r="X352">
        <v>14601.159304019171</v>
      </c>
      <c r="Y352">
        <v>15109.962727291928</v>
      </c>
      <c r="Z352">
        <v>17653.103731683568</v>
      </c>
      <c r="AA352">
        <v>16399.560833501975</v>
      </c>
      <c r="AB352">
        <f t="shared" si="22"/>
        <v>13376.116396674952</v>
      </c>
      <c r="AC352">
        <f t="shared" si="23"/>
        <v>3601.3751101689186</v>
      </c>
    </row>
    <row r="353" spans="1:29" x14ac:dyDescent="0.25">
      <c r="A353">
        <v>0.57982135438304938</v>
      </c>
      <c r="F353">
        <v>0.30345130434782608</v>
      </c>
      <c r="G353">
        <v>0.60542603036876363</v>
      </c>
      <c r="H353">
        <v>0.57138886614817852</v>
      </c>
      <c r="I353">
        <v>0.30770502645502645</v>
      </c>
      <c r="J353">
        <v>0.30695382585751985</v>
      </c>
      <c r="K353">
        <v>0.2988501070663811</v>
      </c>
      <c r="L353">
        <v>0.31963049450549452</v>
      </c>
      <c r="M353">
        <f t="shared" si="20"/>
        <v>0.41165337614152991</v>
      </c>
      <c r="N353">
        <f t="shared" si="21"/>
        <v>0.13509786685542224</v>
      </c>
      <c r="P353">
        <v>8255.0075284026098</v>
      </c>
      <c r="U353">
        <v>12263.755607985036</v>
      </c>
      <c r="V353">
        <v>15164.330715418386</v>
      </c>
      <c r="W353">
        <v>8359.6608302844779</v>
      </c>
      <c r="X353">
        <v>14680.820142171618</v>
      </c>
      <c r="Y353">
        <v>15036.44305904015</v>
      </c>
      <c r="Z353">
        <v>17813.961866911359</v>
      </c>
      <c r="AA353">
        <v>16503.234247456741</v>
      </c>
      <c r="AB353">
        <f t="shared" si="22"/>
        <v>13509.651749708795</v>
      </c>
      <c r="AC353">
        <f t="shared" si="23"/>
        <v>3578.0134332538082</v>
      </c>
    </row>
    <row r="354" spans="1:29" x14ac:dyDescent="0.25">
      <c r="A354">
        <v>0.58150145409223097</v>
      </c>
      <c r="F354">
        <v>0.30433434782608693</v>
      </c>
      <c r="G354">
        <v>0.60713362255965286</v>
      </c>
      <c r="H354">
        <v>0.57300000000000018</v>
      </c>
      <c r="I354">
        <v>0.30858730158730163</v>
      </c>
      <c r="J354">
        <v>0.30781926121372033</v>
      </c>
      <c r="K354">
        <v>0.29971349036402567</v>
      </c>
      <c r="L354">
        <v>0.32052472527472531</v>
      </c>
      <c r="M354">
        <f t="shared" si="20"/>
        <v>0.41282677536471796</v>
      </c>
      <c r="N354">
        <f t="shared" si="21"/>
        <v>0.13548020909434683</v>
      </c>
      <c r="P354">
        <v>8422.9390681003588</v>
      </c>
      <c r="U354">
        <v>12207.425155556644</v>
      </c>
      <c r="V354">
        <v>15430.522902301869</v>
      </c>
      <c r="W354">
        <v>8519.609124169343</v>
      </c>
      <c r="X354">
        <v>14774.742511451104</v>
      </c>
      <c r="Y354">
        <v>15198.938234892095</v>
      </c>
      <c r="Z354">
        <v>18012.311347042636</v>
      </c>
      <c r="AA354">
        <v>16574.635781581226</v>
      </c>
      <c r="AB354">
        <f t="shared" si="22"/>
        <v>13642.640515636909</v>
      </c>
      <c r="AC354">
        <f t="shared" si="23"/>
        <v>3588.5022210223792</v>
      </c>
    </row>
    <row r="355" spans="1:29" x14ac:dyDescent="0.25">
      <c r="A355">
        <v>0.58313668466971336</v>
      </c>
      <c r="F355">
        <v>0.30518999999999996</v>
      </c>
      <c r="G355">
        <v>0.60887505422993493</v>
      </c>
      <c r="H355">
        <v>0.57465534179287769</v>
      </c>
      <c r="I355">
        <v>0.30945502645502648</v>
      </c>
      <c r="J355">
        <v>0.30869261213720323</v>
      </c>
      <c r="K355">
        <v>0.30057558886509633</v>
      </c>
      <c r="L355">
        <v>0.32143956043956046</v>
      </c>
      <c r="M355">
        <f t="shared" si="20"/>
        <v>0.41400248357367658</v>
      </c>
      <c r="N355">
        <f t="shared" si="21"/>
        <v>0.13586992364222347</v>
      </c>
      <c r="P355">
        <v>8599.1087588021473</v>
      </c>
      <c r="U355">
        <v>12269.696710389597</v>
      </c>
      <c r="V355">
        <v>15730.252621730066</v>
      </c>
      <c r="W355">
        <v>8827.9558351377582</v>
      </c>
      <c r="X355">
        <v>14878.444216360558</v>
      </c>
      <c r="Y355">
        <v>15263.059081918505</v>
      </c>
      <c r="Z355">
        <v>18043.723014394203</v>
      </c>
      <c r="AA355">
        <v>16681.536383519018</v>
      </c>
      <c r="AB355">
        <f t="shared" si="22"/>
        <v>13786.722077781482</v>
      </c>
      <c r="AC355">
        <f t="shared" si="23"/>
        <v>3534.5803257383936</v>
      </c>
    </row>
    <row r="356" spans="1:29" x14ac:dyDescent="0.25">
      <c r="A356">
        <v>0.58481678437889495</v>
      </c>
      <c r="F356">
        <v>0.30604565217391305</v>
      </c>
      <c r="G356">
        <v>0.61060997830802599</v>
      </c>
      <c r="H356">
        <v>0.57626647564469924</v>
      </c>
      <c r="I356">
        <v>0.31034920634920637</v>
      </c>
      <c r="J356">
        <v>0.30958443271767816</v>
      </c>
      <c r="K356">
        <v>0.30142483940042819</v>
      </c>
      <c r="L356">
        <v>0.32237637362637367</v>
      </c>
      <c r="M356">
        <f t="shared" si="20"/>
        <v>0.41518421782490239</v>
      </c>
      <c r="N356">
        <f t="shared" si="21"/>
        <v>0.13625405597764947</v>
      </c>
      <c r="P356">
        <v>8793.1489001434711</v>
      </c>
      <c r="U356">
        <v>12318.545774604845</v>
      </c>
      <c r="V356">
        <v>16041.480923745021</v>
      </c>
      <c r="W356">
        <v>9098.8529455685803</v>
      </c>
      <c r="X356">
        <v>14975.626364183365</v>
      </c>
      <c r="Y356">
        <v>15370.205643887717</v>
      </c>
      <c r="Z356">
        <v>18243.845733811457</v>
      </c>
      <c r="AA356">
        <v>16831.802323978747</v>
      </c>
      <c r="AB356">
        <f t="shared" si="22"/>
        <v>13959.1885762404</v>
      </c>
      <c r="AC356">
        <f t="shared" si="23"/>
        <v>3524.8665677763393</v>
      </c>
    </row>
    <row r="357" spans="1:29" x14ac:dyDescent="0.25">
      <c r="A357">
        <v>0.58645201495637711</v>
      </c>
      <c r="F357">
        <v>0.30693391304347822</v>
      </c>
      <c r="G357">
        <v>0.61234360086767892</v>
      </c>
      <c r="H357">
        <v>0.57791567744576355</v>
      </c>
      <c r="I357">
        <v>0.31124470899470907</v>
      </c>
      <c r="J357">
        <v>0.31046306068601587</v>
      </c>
      <c r="K357">
        <v>0.30229464668094214</v>
      </c>
      <c r="L357">
        <v>0.32327747252747252</v>
      </c>
      <c r="M357">
        <f t="shared" si="20"/>
        <v>0.41636563690030459</v>
      </c>
      <c r="N357">
        <f t="shared" si="21"/>
        <v>0.13663538086639257</v>
      </c>
      <c r="P357">
        <v>8845.9998073540082</v>
      </c>
      <c r="U357">
        <v>12445.289292568734</v>
      </c>
      <c r="V357">
        <v>16390.271262210059</v>
      </c>
      <c r="W357">
        <v>9333.3504442619287</v>
      </c>
      <c r="X357">
        <v>15058.750717038092</v>
      </c>
      <c r="Y357">
        <v>15510.143648798778</v>
      </c>
      <c r="Z357">
        <v>18319.335063414419</v>
      </c>
      <c r="AA357">
        <v>16908.044640077776</v>
      </c>
      <c r="AB357">
        <f t="shared" si="22"/>
        <v>14101.398109465474</v>
      </c>
      <c r="AC357">
        <f t="shared" si="23"/>
        <v>3523.4818712532278</v>
      </c>
    </row>
    <row r="358" spans="1:29" x14ac:dyDescent="0.25">
      <c r="A358">
        <v>0.58811965101786456</v>
      </c>
      <c r="F358">
        <v>0.30781043478260867</v>
      </c>
      <c r="G358">
        <v>0.61409804772234278</v>
      </c>
      <c r="H358">
        <v>0.57955259926320113</v>
      </c>
      <c r="I358">
        <v>0.31209920634920635</v>
      </c>
      <c r="J358">
        <v>0.31132321899736154</v>
      </c>
      <c r="K358">
        <v>0.30316316916488223</v>
      </c>
      <c r="L358">
        <v>0.32416483516483519</v>
      </c>
      <c r="M358">
        <f t="shared" si="20"/>
        <v>0.41754139530778783</v>
      </c>
      <c r="N358">
        <f t="shared" si="21"/>
        <v>0.13703188024379009</v>
      </c>
      <c r="P358">
        <v>8987.9494861928597</v>
      </c>
      <c r="U358">
        <v>12474.334682102124</v>
      </c>
      <c r="V358">
        <v>16830.85861832606</v>
      </c>
      <c r="W358">
        <v>9716.2463600388273</v>
      </c>
      <c r="X358">
        <v>15173.45417453126</v>
      </c>
      <c r="Y358">
        <v>15608.726840318208</v>
      </c>
      <c r="Z358">
        <v>18414.836664959108</v>
      </c>
      <c r="AA358">
        <v>17035.316866158428</v>
      </c>
      <c r="AB358">
        <f t="shared" si="22"/>
        <v>14280.215461578358</v>
      </c>
      <c r="AC358">
        <f t="shared" si="23"/>
        <v>3502.1090205658388</v>
      </c>
    </row>
    <row r="359" spans="1:29" x14ac:dyDescent="0.25">
      <c r="A359">
        <v>0.58976734524304109</v>
      </c>
      <c r="F359">
        <v>0.3086595652173913</v>
      </c>
      <c r="G359">
        <v>0.61580563991323212</v>
      </c>
      <c r="H359">
        <v>0.58118829308227604</v>
      </c>
      <c r="I359">
        <v>0.31298015873015878</v>
      </c>
      <c r="J359">
        <v>0.31221503957783642</v>
      </c>
      <c r="K359">
        <v>0.30399957173447534</v>
      </c>
      <c r="L359">
        <v>0.32510164835164834</v>
      </c>
      <c r="M359">
        <f t="shared" si="20"/>
        <v>0.41871465773125743</v>
      </c>
      <c r="N359">
        <f t="shared" si="21"/>
        <v>0.13741296434519223</v>
      </c>
      <c r="P359">
        <v>9176.7932553624032</v>
      </c>
      <c r="U359">
        <v>12510.421378189065</v>
      </c>
      <c r="V359">
        <v>17186.356463300039</v>
      </c>
      <c r="W359">
        <v>9882.4945867244078</v>
      </c>
      <c r="X359">
        <v>15242.113260099994</v>
      </c>
      <c r="Y359">
        <v>15830.539021236929</v>
      </c>
      <c r="Z359">
        <v>18589.880714474704</v>
      </c>
      <c r="AA359">
        <v>17181.750520888309</v>
      </c>
      <c r="AB359">
        <f t="shared" si="22"/>
        <v>14450.04365003448</v>
      </c>
      <c r="AC359">
        <f t="shared" si="23"/>
        <v>3526.48816865444</v>
      </c>
    </row>
    <row r="360" spans="1:29" x14ac:dyDescent="0.25">
      <c r="A360">
        <v>0.59144744495222268</v>
      </c>
      <c r="F360">
        <v>0.30953478260869566</v>
      </c>
      <c r="G360">
        <v>0.61757310195227766</v>
      </c>
      <c r="H360">
        <v>0.58283135489152693</v>
      </c>
      <c r="I360">
        <v>0.31387433862433861</v>
      </c>
      <c r="J360">
        <v>0.31310686015831141</v>
      </c>
      <c r="K360">
        <v>0.30484882226980725</v>
      </c>
      <c r="L360">
        <v>0.32602335164835167</v>
      </c>
      <c r="M360">
        <f t="shared" si="20"/>
        <v>0.41990500713819146</v>
      </c>
      <c r="N360">
        <f t="shared" si="21"/>
        <v>0.13780697674254161</v>
      </c>
      <c r="P360">
        <v>9416.9670423263524</v>
      </c>
      <c r="U360">
        <v>12625.942813833233</v>
      </c>
      <c r="V360">
        <v>17549.90331608475</v>
      </c>
      <c r="W360">
        <v>10246.840700365861</v>
      </c>
      <c r="X360">
        <v>15366.596053223129</v>
      </c>
      <c r="Y360">
        <v>15878.995166221059</v>
      </c>
      <c r="Z360">
        <v>18764.671444092302</v>
      </c>
      <c r="AA360">
        <v>17315.073724437141</v>
      </c>
      <c r="AB360">
        <f t="shared" si="22"/>
        <v>14645.623782572979</v>
      </c>
      <c r="AC360">
        <f t="shared" si="23"/>
        <v>3491.532969729114</v>
      </c>
    </row>
    <row r="361" spans="1:29" x14ac:dyDescent="0.25">
      <c r="A361">
        <v>0.59314000830909852</v>
      </c>
      <c r="F361">
        <v>0.31043086956521737</v>
      </c>
      <c r="G361">
        <v>0.61927548806941424</v>
      </c>
      <c r="H361">
        <v>0.58445599672533777</v>
      </c>
      <c r="I361">
        <v>0.31474999999999997</v>
      </c>
      <c r="J361">
        <v>0.31398021108179425</v>
      </c>
      <c r="K361">
        <v>0.30572505353319057</v>
      </c>
      <c r="L361">
        <v>0.32692445054945052</v>
      </c>
      <c r="M361">
        <f t="shared" si="20"/>
        <v>0.42108525972918792</v>
      </c>
      <c r="N361">
        <f t="shared" si="21"/>
        <v>0.13818895983130869</v>
      </c>
      <c r="P361">
        <v>9571.3373180636045</v>
      </c>
      <c r="U361">
        <v>12639.14526362114</v>
      </c>
      <c r="V361">
        <v>17846.566746823144</v>
      </c>
      <c r="W361">
        <v>10595.436982005525</v>
      </c>
      <c r="X361">
        <v>15439.941070447889</v>
      </c>
      <c r="Y361">
        <v>15975.907456189314</v>
      </c>
      <c r="Z361">
        <v>18869.039242066872</v>
      </c>
      <c r="AA361">
        <v>17401.60270223207</v>
      </c>
      <c r="AB361">
        <f t="shared" si="22"/>
        <v>14792.372097681196</v>
      </c>
      <c r="AC361">
        <f t="shared" si="23"/>
        <v>3465.8612650928922</v>
      </c>
    </row>
    <row r="362" spans="1:29" x14ac:dyDescent="0.25">
      <c r="A362">
        <v>0.59476277523888654</v>
      </c>
      <c r="F362">
        <v>0.31128652173913041</v>
      </c>
      <c r="G362">
        <v>0.62102212581344896</v>
      </c>
      <c r="H362">
        <v>0.58611011051985273</v>
      </c>
      <c r="I362">
        <v>0.31562433862433864</v>
      </c>
      <c r="J362">
        <v>0.31485883905013201</v>
      </c>
      <c r="K362">
        <v>0.3065807280513918</v>
      </c>
      <c r="L362">
        <v>0.3278461538461539</v>
      </c>
      <c r="M362">
        <f t="shared" si="20"/>
        <v>0.42226144911041685</v>
      </c>
      <c r="N362">
        <f t="shared" si="21"/>
        <v>0.13857642460724051</v>
      </c>
      <c r="P362">
        <v>9748.1407126887807</v>
      </c>
      <c r="U362">
        <v>12741.904331137001</v>
      </c>
      <c r="V362">
        <v>18236.368696514292</v>
      </c>
      <c r="W362">
        <v>10725.985589487045</v>
      </c>
      <c r="X362">
        <v>15570.128476021839</v>
      </c>
      <c r="Y362">
        <v>16074.490647708744</v>
      </c>
      <c r="Z362">
        <v>19037.243654336562</v>
      </c>
      <c r="AA362">
        <v>17561.751905889818</v>
      </c>
      <c r="AB362">
        <f t="shared" si="22"/>
        <v>14962.001751723012</v>
      </c>
      <c r="AC362">
        <f t="shared" si="23"/>
        <v>3500.0456811819572</v>
      </c>
    </row>
    <row r="363" spans="1:29" x14ac:dyDescent="0.25">
      <c r="A363">
        <v>0.59644287494806814</v>
      </c>
      <c r="F363">
        <v>0.31214217391304344</v>
      </c>
      <c r="G363">
        <v>0.62277657266811282</v>
      </c>
      <c r="H363">
        <v>0.587740892345477</v>
      </c>
      <c r="I363">
        <v>0.31652513227513224</v>
      </c>
      <c r="J363">
        <v>0.31575857519788925</v>
      </c>
      <c r="K363">
        <v>0.3074235546038544</v>
      </c>
      <c r="L363">
        <v>0.32877609890109893</v>
      </c>
      <c r="M363">
        <f t="shared" si="20"/>
        <v>0.42344823435658452</v>
      </c>
      <c r="N363">
        <f t="shared" si="21"/>
        <v>0.13896681289060989</v>
      </c>
      <c r="P363">
        <v>9971.2044937212613</v>
      </c>
      <c r="U363">
        <v>12764.788577436037</v>
      </c>
      <c r="V363">
        <v>18845.985216655656</v>
      </c>
      <c r="W363">
        <v>11066.53195699246</v>
      </c>
      <c r="X363">
        <v>15681.775891130641</v>
      </c>
      <c r="Y363">
        <v>16168.061134574647</v>
      </c>
      <c r="Z363">
        <v>19057.255926278285</v>
      </c>
      <c r="AA363">
        <v>17710.202553109091</v>
      </c>
      <c r="AB363">
        <f t="shared" si="22"/>
        <v>15158.22571873726</v>
      </c>
      <c r="AC363">
        <f t="shared" si="23"/>
        <v>3504.7753782741261</v>
      </c>
    </row>
    <row r="364" spans="1:29" x14ac:dyDescent="0.25">
      <c r="A364">
        <v>0.59809680099709184</v>
      </c>
      <c r="F364">
        <v>0.31303826086956521</v>
      </c>
      <c r="G364">
        <v>0.62447765726681126</v>
      </c>
      <c r="H364">
        <v>0.58938395415472788</v>
      </c>
      <c r="I364">
        <v>0.31742063492063494</v>
      </c>
      <c r="J364">
        <v>0.31663060686015831</v>
      </c>
      <c r="K364">
        <v>0.30829978586723766</v>
      </c>
      <c r="L364">
        <v>0.32968406593406596</v>
      </c>
      <c r="M364">
        <f t="shared" si="20"/>
        <v>0.42462897085878665</v>
      </c>
      <c r="N364">
        <f t="shared" si="21"/>
        <v>0.13934290652990708</v>
      </c>
      <c r="P364">
        <v>10113.027431775436</v>
      </c>
      <c r="U364">
        <v>12808.79674339572</v>
      </c>
      <c r="V364">
        <v>19124.825844384573</v>
      </c>
      <c r="W364">
        <v>11442.427947435228</v>
      </c>
      <c r="X364">
        <v>15770.604856436184</v>
      </c>
      <c r="Y364">
        <v>16263.302522991726</v>
      </c>
      <c r="Z364">
        <v>19194.048671196408</v>
      </c>
      <c r="AA364">
        <v>17796.731530904024</v>
      </c>
      <c r="AB364">
        <f t="shared" si="22"/>
        <v>15314.220693564912</v>
      </c>
      <c r="AC364">
        <f t="shared" si="23"/>
        <v>3488.0616642973882</v>
      </c>
    </row>
    <row r="365" spans="1:29" x14ac:dyDescent="0.25">
      <c r="A365">
        <v>0.59976443705857918</v>
      </c>
      <c r="F365">
        <v>0.31390695652173917</v>
      </c>
      <c r="G365">
        <v>0.62623861171366602</v>
      </c>
      <c r="H365">
        <v>0.59100736799017617</v>
      </c>
      <c r="I365">
        <v>0.31828174603174603</v>
      </c>
      <c r="J365">
        <v>0.31748944591029032</v>
      </c>
      <c r="K365">
        <v>0.3091683083511777</v>
      </c>
      <c r="L365">
        <v>0.33059203296703299</v>
      </c>
      <c r="M365">
        <f t="shared" si="20"/>
        <v>0.42580611331805085</v>
      </c>
      <c r="N365">
        <f t="shared" si="21"/>
        <v>0.13973709658315381</v>
      </c>
      <c r="P365">
        <v>10451.805549218516</v>
      </c>
      <c r="U365">
        <v>12801.755436842172</v>
      </c>
      <c r="V365">
        <v>19564.263342241895</v>
      </c>
      <c r="W365">
        <v>11725.22493093407</v>
      </c>
      <c r="X365">
        <v>15827.039772467457</v>
      </c>
      <c r="Y365">
        <v>16415.354564148813</v>
      </c>
      <c r="Z365">
        <v>19355.413446220191</v>
      </c>
      <c r="AA365">
        <v>17897.379456124698</v>
      </c>
      <c r="AB365">
        <f t="shared" si="22"/>
        <v>15504.779562274725</v>
      </c>
      <c r="AC365">
        <f t="shared" si="23"/>
        <v>3486.4685696017991</v>
      </c>
    </row>
    <row r="366" spans="1:29" x14ac:dyDescent="0.25">
      <c r="A366">
        <v>0.60141960947237227</v>
      </c>
      <c r="F366">
        <v>0.3147626086956522</v>
      </c>
      <c r="G366">
        <v>0.62796702819956618</v>
      </c>
      <c r="H366">
        <v>0.59263814981580032</v>
      </c>
      <c r="I366">
        <v>0.3191626984126984</v>
      </c>
      <c r="J366">
        <v>0.31836807387862798</v>
      </c>
      <c r="K366">
        <v>0.31000471092077081</v>
      </c>
      <c r="L366">
        <v>0.33152884615384615</v>
      </c>
      <c r="M366">
        <f t="shared" si="20"/>
        <v>0.4269814656936668</v>
      </c>
      <c r="N366">
        <f t="shared" si="21"/>
        <v>0.1401229774139581</v>
      </c>
      <c r="P366">
        <v>10509.852828600833</v>
      </c>
      <c r="U366">
        <v>12866.887522462503</v>
      </c>
      <c r="V366">
        <v>20044.13752219599</v>
      </c>
      <c r="W366">
        <v>12076.621182707386</v>
      </c>
      <c r="X366">
        <v>15956.412233405577</v>
      </c>
      <c r="Y366">
        <v>16502.03258211611</v>
      </c>
      <c r="Z366">
        <v>19570.98867941523</v>
      </c>
      <c r="AA366">
        <v>18068.622118474104</v>
      </c>
      <c r="AB366">
        <f t="shared" si="22"/>
        <v>15699.444333672216</v>
      </c>
      <c r="AC366">
        <f t="shared" si="23"/>
        <v>3551.0256860095778</v>
      </c>
    </row>
    <row r="367" spans="1:29" x14ac:dyDescent="0.25">
      <c r="A367">
        <v>0.60307976734524305</v>
      </c>
      <c r="F367">
        <v>0.31563913043478264</v>
      </c>
      <c r="G367">
        <v>0.62972798264642071</v>
      </c>
      <c r="H367">
        <v>0.5942984036021286</v>
      </c>
      <c r="I367">
        <v>0.3200582010582011</v>
      </c>
      <c r="J367">
        <v>0.31927440633245385</v>
      </c>
      <c r="K367">
        <v>0.31086167023554601</v>
      </c>
      <c r="L367">
        <v>0.33244368131868135</v>
      </c>
      <c r="M367">
        <f t="shared" si="20"/>
        <v>0.42817290537168223</v>
      </c>
      <c r="N367">
        <f t="shared" si="21"/>
        <v>0.14051337739396491</v>
      </c>
      <c r="P367">
        <v>10705.540600142964</v>
      </c>
      <c r="U367">
        <v>12990.330427979416</v>
      </c>
      <c r="V367">
        <v>20414.008595403422</v>
      </c>
      <c r="W367">
        <v>12277.169043530203</v>
      </c>
      <c r="X367">
        <v>16055.020534341089</v>
      </c>
      <c r="Y367">
        <v>16519.577048403469</v>
      </c>
      <c r="Z367">
        <v>19621.905978912531</v>
      </c>
      <c r="AA367">
        <v>18211.0217882252</v>
      </c>
      <c r="AB367">
        <f t="shared" si="22"/>
        <v>15849.321752117288</v>
      </c>
      <c r="AC367">
        <f t="shared" si="23"/>
        <v>3556.2928097681738</v>
      </c>
    </row>
    <row r="368" spans="1:29" x14ac:dyDescent="0.25">
      <c r="A368">
        <v>0.60475363523057757</v>
      </c>
      <c r="F368">
        <v>0.31652086956521741</v>
      </c>
      <c r="G368">
        <v>0.63144859002169196</v>
      </c>
      <c r="H368">
        <v>0.59591076545231281</v>
      </c>
      <c r="I368">
        <v>0.32093915343915347</v>
      </c>
      <c r="J368">
        <v>0.32013984168865439</v>
      </c>
      <c r="K368">
        <v>0.31174304068522485</v>
      </c>
      <c r="L368">
        <v>0.33333104395604396</v>
      </c>
      <c r="M368">
        <f t="shared" si="20"/>
        <v>0.42934836750485955</v>
      </c>
      <c r="N368">
        <f t="shared" si="21"/>
        <v>0.14089623119149314</v>
      </c>
      <c r="P368">
        <v>10971.569507181133</v>
      </c>
      <c r="U368">
        <v>12983.729203085462</v>
      </c>
      <c r="V368">
        <v>20888.325127107251</v>
      </c>
      <c r="W368">
        <v>12551.56611662809</v>
      </c>
      <c r="X368">
        <v>16132.236538586043</v>
      </c>
      <c r="Y368">
        <v>16655.128936742687</v>
      </c>
      <c r="Z368">
        <v>19718.420860049206</v>
      </c>
      <c r="AA368">
        <v>18318.527487909811</v>
      </c>
      <c r="AB368">
        <f t="shared" si="22"/>
        <v>16027.437972161211</v>
      </c>
      <c r="AC368">
        <f t="shared" si="23"/>
        <v>3581.9647966231396</v>
      </c>
    </row>
    <row r="369" spans="1:29" x14ac:dyDescent="0.25">
      <c r="A369">
        <v>0.60638886580805984</v>
      </c>
      <c r="F369">
        <v>0.31736999999999999</v>
      </c>
      <c r="G369">
        <v>0.63318351409978302</v>
      </c>
      <c r="H369">
        <v>0.59756610724519044</v>
      </c>
      <c r="I369">
        <v>0.32180026455026456</v>
      </c>
      <c r="J369">
        <v>0.32101187335092357</v>
      </c>
      <c r="K369">
        <v>0.31259357601713056</v>
      </c>
      <c r="L369">
        <v>0.33426785714285717</v>
      </c>
      <c r="M369">
        <f t="shared" si="20"/>
        <v>0.43052275727677614</v>
      </c>
      <c r="N369">
        <f t="shared" si="21"/>
        <v>0.14128553068576552</v>
      </c>
      <c r="P369">
        <v>11033.672491673131</v>
      </c>
      <c r="U369">
        <v>13159.321785264601</v>
      </c>
      <c r="V369">
        <v>21377.781459216978</v>
      </c>
      <c r="W369">
        <v>13034.560964683043</v>
      </c>
      <c r="X369">
        <v>16248.77362150983</v>
      </c>
      <c r="Y369">
        <v>16787.965610061245</v>
      </c>
      <c r="Z369">
        <v>19948.688647328043</v>
      </c>
      <c r="AA369">
        <v>18437.933443281836</v>
      </c>
      <c r="AB369">
        <f t="shared" si="22"/>
        <v>16253.58725287734</v>
      </c>
      <c r="AC369">
        <f t="shared" si="23"/>
        <v>3628.3056140208805</v>
      </c>
    </row>
    <row r="370" spans="1:29" x14ac:dyDescent="0.25">
      <c r="A370">
        <v>0.60808142916493568</v>
      </c>
      <c r="F370">
        <v>0.31823217391304343</v>
      </c>
      <c r="G370">
        <v>0.63493796095444677</v>
      </c>
      <c r="H370">
        <v>0.59919566107245203</v>
      </c>
      <c r="I370">
        <v>0.32270238095238102</v>
      </c>
      <c r="J370">
        <v>0.32191160949868081</v>
      </c>
      <c r="K370">
        <v>0.31342997858672372</v>
      </c>
      <c r="L370">
        <v>0.33518956043956044</v>
      </c>
      <c r="M370">
        <f t="shared" si="20"/>
        <v>0.43171009432277796</v>
      </c>
      <c r="N370">
        <f t="shared" si="21"/>
        <v>0.14167826893316582</v>
      </c>
      <c r="P370">
        <v>11173.340836387786</v>
      </c>
      <c r="U370">
        <v>13086.048188941726</v>
      </c>
      <c r="V370">
        <v>21922.430987743151</v>
      </c>
      <c r="W370">
        <v>13191.709288434258</v>
      </c>
      <c r="X370">
        <v>16315.802817806903</v>
      </c>
      <c r="Y370">
        <v>16803.42144940963</v>
      </c>
      <c r="Z370">
        <v>19957.048203961927</v>
      </c>
      <c r="AA370">
        <v>18600.906436424732</v>
      </c>
      <c r="AB370">
        <f t="shared" si="22"/>
        <v>16381.338526138763</v>
      </c>
      <c r="AC370">
        <f t="shared" si="23"/>
        <v>3717.7998297106783</v>
      </c>
    </row>
    <row r="371" spans="1:29" x14ac:dyDescent="0.25">
      <c r="A371">
        <v>0.60972413793103453</v>
      </c>
      <c r="F371">
        <v>0.31912826086956519</v>
      </c>
      <c r="G371">
        <v>0.63664555314533622</v>
      </c>
      <c r="H371">
        <v>0.60083872288170292</v>
      </c>
      <c r="I371">
        <v>0.32358994708994715</v>
      </c>
      <c r="J371">
        <v>0.32278364116094987</v>
      </c>
      <c r="K371">
        <v>0.31429850107066376</v>
      </c>
      <c r="L371">
        <v>0.33609065934065935</v>
      </c>
      <c r="M371">
        <f t="shared" si="20"/>
        <v>0.43288742793623236</v>
      </c>
      <c r="N371">
        <f t="shared" si="21"/>
        <v>0.14205593630826821</v>
      </c>
      <c r="P371">
        <v>11149.006605729697</v>
      </c>
      <c r="U371">
        <v>13232.155299927877</v>
      </c>
      <c r="V371">
        <v>22372.408852971672</v>
      </c>
      <c r="W371">
        <v>13614.504778615696</v>
      </c>
      <c r="X371">
        <v>16407.687825496811</v>
      </c>
      <c r="Y371">
        <v>16918.295931053035</v>
      </c>
      <c r="Z371">
        <v>20111.32002184181</v>
      </c>
      <c r="AA371">
        <v>18790.302031178668</v>
      </c>
      <c r="AB371">
        <f t="shared" si="22"/>
        <v>16574.460168351907</v>
      </c>
      <c r="AC371">
        <f t="shared" si="23"/>
        <v>3790.0143588629508</v>
      </c>
    </row>
    <row r="372" spans="1:29" x14ac:dyDescent="0.25">
      <c r="A372">
        <v>0.61137806398005812</v>
      </c>
      <c r="F372">
        <v>0.31999043478260869</v>
      </c>
      <c r="G372">
        <v>0.63840650759219075</v>
      </c>
      <c r="H372">
        <v>0.60246827670896452</v>
      </c>
      <c r="I372">
        <v>0.32444444444444442</v>
      </c>
      <c r="J372">
        <v>0.32363588390501324</v>
      </c>
      <c r="K372">
        <v>0.31516059957173442</v>
      </c>
      <c r="L372">
        <v>0.33699862637362643</v>
      </c>
      <c r="M372">
        <f t="shared" si="20"/>
        <v>0.43406035466983006</v>
      </c>
      <c r="N372">
        <f t="shared" si="21"/>
        <v>0.14245149940342622</v>
      </c>
      <c r="P372">
        <v>11177.143059928112</v>
      </c>
      <c r="U372">
        <v>13272.862853440583</v>
      </c>
      <c r="V372">
        <v>22874.321982883721</v>
      </c>
      <c r="W372">
        <v>13762.203203165833</v>
      </c>
      <c r="X372">
        <v>16573.936531206269</v>
      </c>
      <c r="Y372">
        <v>17081.835420374468</v>
      </c>
      <c r="Z372">
        <v>20222.274137164288</v>
      </c>
      <c r="AA372">
        <v>18860.69506905846</v>
      </c>
      <c r="AB372">
        <f t="shared" si="22"/>
        <v>16728.159032152718</v>
      </c>
      <c r="AC372">
        <f t="shared" si="23"/>
        <v>3895.6108064279915</v>
      </c>
    </row>
    <row r="373" spans="1:29" x14ac:dyDescent="0.25">
      <c r="A373">
        <v>0.61305816368923971</v>
      </c>
      <c r="F373">
        <v>0.32083956521739132</v>
      </c>
      <c r="G373">
        <v>0.640127114967462</v>
      </c>
      <c r="H373">
        <v>0.60411747851002873</v>
      </c>
      <c r="I373">
        <v>0.32532539682539685</v>
      </c>
      <c r="J373">
        <v>0.3245408970976254</v>
      </c>
      <c r="K373">
        <v>0.31599700214132759</v>
      </c>
      <c r="L373">
        <v>0.33791483516483517</v>
      </c>
      <c r="M373">
        <f t="shared" si="20"/>
        <v>0.43524005670166327</v>
      </c>
      <c r="N373">
        <f t="shared" si="21"/>
        <v>0.14284243201285179</v>
      </c>
      <c r="P373">
        <v>11350.904675721029</v>
      </c>
      <c r="U373">
        <v>13303.668569612362</v>
      </c>
      <c r="V373">
        <v>23410.155931426711</v>
      </c>
      <c r="W373">
        <v>14054.45008586575</v>
      </c>
      <c r="X373">
        <v>16646.466603795197</v>
      </c>
      <c r="Y373">
        <v>17213.418917529641</v>
      </c>
      <c r="Z373">
        <v>20296.750187175265</v>
      </c>
      <c r="AA373">
        <v>19021.449370463026</v>
      </c>
      <c r="AB373">
        <f t="shared" si="22"/>
        <v>16912.158042698622</v>
      </c>
      <c r="AC373">
        <f t="shared" si="23"/>
        <v>3971.4180728011356</v>
      </c>
    </row>
    <row r="374" spans="1:29" x14ac:dyDescent="0.25">
      <c r="A374">
        <v>0.61470585791441623</v>
      </c>
      <c r="F374">
        <v>0.32171608695652176</v>
      </c>
      <c r="G374">
        <v>0.64187505422993485</v>
      </c>
      <c r="H374">
        <v>0.60576054031927962</v>
      </c>
      <c r="I374">
        <v>0.32623412698412702</v>
      </c>
      <c r="J374">
        <v>0.32542744063324541</v>
      </c>
      <c r="K374">
        <v>0.31684753747323335</v>
      </c>
      <c r="L374">
        <v>0.33884340659340656</v>
      </c>
      <c r="M374">
        <f t="shared" si="20"/>
        <v>0.43642625638802057</v>
      </c>
      <c r="N374">
        <f t="shared" si="21"/>
        <v>0.14322616407865238</v>
      </c>
      <c r="P374">
        <v>11524.286069159913</v>
      </c>
      <c r="U374">
        <v>13424.030903512097</v>
      </c>
      <c r="V374">
        <v>23895.396116587963</v>
      </c>
      <c r="W374">
        <v>14210.898417083552</v>
      </c>
      <c r="X374">
        <v>16745.88984936654</v>
      </c>
      <c r="Y374">
        <v>17397.426950852987</v>
      </c>
      <c r="Z374">
        <v>20460.141521383019</v>
      </c>
      <c r="AA374">
        <v>19127.341476156122</v>
      </c>
      <c r="AB374">
        <f t="shared" si="22"/>
        <v>17098.176413012774</v>
      </c>
      <c r="AC374">
        <f t="shared" si="23"/>
        <v>4048.6354961611446</v>
      </c>
    </row>
    <row r="375" spans="1:29" x14ac:dyDescent="0.25">
      <c r="A375">
        <v>0.616392189447445</v>
      </c>
      <c r="F375">
        <v>0.32260434782608693</v>
      </c>
      <c r="G375">
        <v>0.64360347071583501</v>
      </c>
      <c r="H375">
        <v>0.60735939418747453</v>
      </c>
      <c r="I375">
        <v>0.32710846560846563</v>
      </c>
      <c r="J375">
        <v>0.32628627968337737</v>
      </c>
      <c r="K375">
        <v>0.31772890792291214</v>
      </c>
      <c r="L375">
        <v>0.33974450549450552</v>
      </c>
      <c r="M375">
        <f t="shared" si="20"/>
        <v>0.43760344511076277</v>
      </c>
      <c r="N375">
        <f t="shared" si="21"/>
        <v>0.14360981373883547</v>
      </c>
      <c r="P375">
        <v>11658.251078564077</v>
      </c>
      <c r="U375">
        <v>13474.860335195533</v>
      </c>
      <c r="V375">
        <v>24467.642243322356</v>
      </c>
      <c r="W375">
        <v>14332.697117897409</v>
      </c>
      <c r="X375">
        <v>16853.870013614101</v>
      </c>
      <c r="Y375">
        <v>17511.883707108598</v>
      </c>
      <c r="Z375">
        <v>20740.566648465167</v>
      </c>
      <c r="AA375">
        <v>19267.11905567101</v>
      </c>
      <c r="AB375">
        <f t="shared" si="22"/>
        <v>17288.361274979779</v>
      </c>
      <c r="AC375">
        <f t="shared" si="23"/>
        <v>4184.8520250784477</v>
      </c>
    </row>
    <row r="376" spans="1:29" x14ac:dyDescent="0.25">
      <c r="A376">
        <v>0.61803489821354385</v>
      </c>
      <c r="F376">
        <v>0.32344695652173916</v>
      </c>
      <c r="G376">
        <v>0.64533709327548805</v>
      </c>
      <c r="H376">
        <v>0.60903929594760542</v>
      </c>
      <c r="I376">
        <v>0.32798280423280429</v>
      </c>
      <c r="J376">
        <v>0.32715831134564649</v>
      </c>
      <c r="K376">
        <v>0.31857944325481796</v>
      </c>
      <c r="L376">
        <v>0.34067445054945056</v>
      </c>
      <c r="M376">
        <f t="shared" si="20"/>
        <v>0.43878165666763697</v>
      </c>
      <c r="N376">
        <f t="shared" si="21"/>
        <v>0.1440036382836008</v>
      </c>
      <c r="P376">
        <v>11904.128200838519</v>
      </c>
      <c r="U376">
        <v>13549.014094837599</v>
      </c>
      <c r="V376">
        <v>24952.115856311157</v>
      </c>
      <c r="W376">
        <v>14569.644590457701</v>
      </c>
      <c r="X376">
        <v>16959.405343954175</v>
      </c>
      <c r="Y376">
        <v>17606.080782056193</v>
      </c>
      <c r="Z376">
        <v>20827.962013273969</v>
      </c>
      <c r="AA376">
        <v>19345.781762757309</v>
      </c>
      <c r="AB376">
        <f t="shared" si="22"/>
        <v>17464.266580560827</v>
      </c>
      <c r="AC376">
        <f t="shared" si="23"/>
        <v>4239.6193655197676</v>
      </c>
    </row>
    <row r="377" spans="1:29" x14ac:dyDescent="0.25">
      <c r="A377">
        <v>0.61970751973410887</v>
      </c>
      <c r="F377">
        <v>0.3243091304347826</v>
      </c>
      <c r="G377">
        <v>0.64711106290672449</v>
      </c>
      <c r="H377">
        <v>0.61064428980761365</v>
      </c>
      <c r="I377">
        <v>0.32888492063492064</v>
      </c>
      <c r="J377">
        <v>0.32804353562005278</v>
      </c>
      <c r="K377">
        <v>0.3194222698072805</v>
      </c>
      <c r="L377">
        <v>0.3416167582417583</v>
      </c>
      <c r="M377">
        <f t="shared" si="20"/>
        <v>0.43996743589840526</v>
      </c>
      <c r="N377">
        <f t="shared" si="21"/>
        <v>0.14439212649272487</v>
      </c>
      <c r="P377">
        <v>12079.790928401597</v>
      </c>
      <c r="U377">
        <v>13641.651284182732</v>
      </c>
      <c r="V377">
        <v>25532.21934781317</v>
      </c>
      <c r="W377">
        <v>14681.993392070484</v>
      </c>
      <c r="X377">
        <v>17114.856033238873</v>
      </c>
      <c r="Y377">
        <v>17672.49911871547</v>
      </c>
      <c r="Z377">
        <v>20951.835443394266</v>
      </c>
      <c r="AA377">
        <v>19411.334018662557</v>
      </c>
      <c r="AB377">
        <f t="shared" si="22"/>
        <v>17635.772445809889</v>
      </c>
      <c r="AC377">
        <f t="shared" si="23"/>
        <v>4347.7779925963587</v>
      </c>
    </row>
    <row r="378" spans="1:29" x14ac:dyDescent="0.25">
      <c r="A378">
        <v>0.62136269214790196</v>
      </c>
      <c r="F378">
        <v>0.3251921739130435</v>
      </c>
      <c r="G378">
        <v>0.64881995661605207</v>
      </c>
      <c r="H378">
        <v>0.61228735161686454</v>
      </c>
      <c r="I378">
        <v>0.32976587301587307</v>
      </c>
      <c r="J378">
        <v>0.32891688654353568</v>
      </c>
      <c r="K378">
        <v>0.32029079229122048</v>
      </c>
      <c r="L378">
        <v>0.34251236263736262</v>
      </c>
      <c r="M378">
        <f t="shared" si="20"/>
        <v>0.44114351109773176</v>
      </c>
      <c r="N378">
        <f t="shared" si="21"/>
        <v>0.14477424779511566</v>
      </c>
      <c r="P378">
        <v>11586.135572082554</v>
      </c>
      <c r="U378">
        <v>13758.713005635491</v>
      </c>
      <c r="V378">
        <v>26155.442524015536</v>
      </c>
      <c r="W378">
        <v>14697.393227805571</v>
      </c>
      <c r="X378">
        <v>17170.883476952233</v>
      </c>
      <c r="Y378">
        <v>17723.670478720262</v>
      </c>
      <c r="Z378">
        <v>21156.517920975453</v>
      </c>
      <c r="AA378">
        <v>19488.383131757346</v>
      </c>
      <c r="AB378">
        <f t="shared" si="22"/>
        <v>17717.142417243056</v>
      </c>
      <c r="AC378">
        <f t="shared" si="23"/>
        <v>4611.2787376018287</v>
      </c>
    </row>
    <row r="379" spans="1:29" x14ac:dyDescent="0.25">
      <c r="A379">
        <v>0.62301661819692555</v>
      </c>
      <c r="F379">
        <v>0.3260608695652174</v>
      </c>
      <c r="G379">
        <v>0.65058741865509762</v>
      </c>
      <c r="H379">
        <v>0.61394269340974217</v>
      </c>
      <c r="I379">
        <v>0.33062037037037034</v>
      </c>
      <c r="J379">
        <v>0.32977572559366758</v>
      </c>
      <c r="K379">
        <v>0.32116059957173443</v>
      </c>
      <c r="L379">
        <v>0.34340659340659341</v>
      </c>
      <c r="M379">
        <f t="shared" si="20"/>
        <v>0.4423213610961686</v>
      </c>
      <c r="N379">
        <f t="shared" si="21"/>
        <v>0.14517386260360457</v>
      </c>
      <c r="P379">
        <v>11665.221821721343</v>
      </c>
      <c r="U379">
        <v>13800.74080412699</v>
      </c>
      <c r="V379">
        <v>26715.806782076947</v>
      </c>
      <c r="W379">
        <v>15000.839991040095</v>
      </c>
      <c r="X379">
        <v>17299.848465572439</v>
      </c>
      <c r="Y379">
        <v>17934.621799556335</v>
      </c>
      <c r="Z379">
        <v>21297.110464363526</v>
      </c>
      <c r="AA379">
        <v>19643.288154942675</v>
      </c>
      <c r="AB379">
        <f t="shared" si="22"/>
        <v>17919.684785425045</v>
      </c>
      <c r="AC379">
        <f t="shared" si="23"/>
        <v>4731.922843367307</v>
      </c>
    </row>
    <row r="380" spans="1:29" x14ac:dyDescent="0.25">
      <c r="A380">
        <v>0.62467802243456594</v>
      </c>
      <c r="F380">
        <v>0.32691652173913044</v>
      </c>
      <c r="G380">
        <v>0.65231453362255964</v>
      </c>
      <c r="H380">
        <v>0.61555382726156371</v>
      </c>
      <c r="I380">
        <v>0.33150925925925923</v>
      </c>
      <c r="J380">
        <v>0.33066094986807387</v>
      </c>
      <c r="K380">
        <v>0.32199057815845822</v>
      </c>
      <c r="L380">
        <v>0.34433516483516485</v>
      </c>
      <c r="M380">
        <f t="shared" si="20"/>
        <v>0.44349485714734699</v>
      </c>
      <c r="N380">
        <f t="shared" si="21"/>
        <v>0.14555754588320902</v>
      </c>
      <c r="P380">
        <v>11692.471090427016</v>
      </c>
      <c r="U380">
        <v>13905.04015745144</v>
      </c>
      <c r="V380">
        <v>27283.070189690414</v>
      </c>
      <c r="W380">
        <v>15227.987568132607</v>
      </c>
      <c r="X380">
        <v>17426.164884126192</v>
      </c>
      <c r="Y380">
        <v>18050.331731975326</v>
      </c>
      <c r="Z380">
        <v>21402.238222032083</v>
      </c>
      <c r="AA380">
        <v>19787.099719436344</v>
      </c>
      <c r="AB380">
        <f t="shared" si="22"/>
        <v>18096.800445408928</v>
      </c>
      <c r="AC380">
        <f t="shared" si="23"/>
        <v>4861.4940364724171</v>
      </c>
    </row>
    <row r="381" spans="1:29" x14ac:dyDescent="0.25">
      <c r="A381">
        <v>0.62632571665974246</v>
      </c>
      <c r="F381">
        <v>0.32779956521739134</v>
      </c>
      <c r="G381">
        <v>0.65404295010845992</v>
      </c>
      <c r="H381">
        <v>0.61722144903806808</v>
      </c>
      <c r="I381">
        <v>0.33239682539682547</v>
      </c>
      <c r="J381">
        <v>0.33155408970976258</v>
      </c>
      <c r="K381">
        <v>0.32283982869379008</v>
      </c>
      <c r="L381">
        <v>0.34525</v>
      </c>
      <c r="M381">
        <f t="shared" si="20"/>
        <v>0.44467880310300495</v>
      </c>
      <c r="N381">
        <f t="shared" si="21"/>
        <v>0.14594345396441424</v>
      </c>
      <c r="P381">
        <v>11434.680334392886</v>
      </c>
      <c r="U381">
        <v>13982.054447880886</v>
      </c>
      <c r="V381">
        <v>27724.232474935754</v>
      </c>
      <c r="W381">
        <v>15040.039572911222</v>
      </c>
      <c r="X381">
        <v>17509.492973139877</v>
      </c>
      <c r="Y381">
        <v>18132.832496064682</v>
      </c>
      <c r="Z381">
        <v>21521.551893988442</v>
      </c>
      <c r="AA381">
        <v>19916.187238757451</v>
      </c>
      <c r="AB381">
        <f t="shared" si="22"/>
        <v>18157.633929008898</v>
      </c>
      <c r="AC381">
        <f t="shared" si="23"/>
        <v>5052.6079118294447</v>
      </c>
    </row>
    <row r="382" spans="1:29" x14ac:dyDescent="0.25">
      <c r="A382">
        <v>0.62801204819277112</v>
      </c>
      <c r="F382">
        <v>0.32868130434782611</v>
      </c>
      <c r="G382">
        <v>0.65578958785249464</v>
      </c>
      <c r="H382">
        <v>0.61884486287351625</v>
      </c>
      <c r="I382">
        <v>0.33326455026455026</v>
      </c>
      <c r="J382">
        <v>0.33241952506596312</v>
      </c>
      <c r="K382">
        <v>0.32371477516059954</v>
      </c>
      <c r="L382">
        <v>0.34615934065934068</v>
      </c>
      <c r="M382">
        <f t="shared" si="20"/>
        <v>0.44586074930213271</v>
      </c>
      <c r="N382">
        <f t="shared" si="21"/>
        <v>0.14633461829347669</v>
      </c>
      <c r="P382">
        <v>11698.174425737505</v>
      </c>
      <c r="U382">
        <v>14054.227840054768</v>
      </c>
      <c r="V382">
        <v>28340.748144629175</v>
      </c>
      <c r="W382">
        <v>15104.788882251923</v>
      </c>
      <c r="X382">
        <v>17656.794216066271</v>
      </c>
      <c r="Y382">
        <v>18315.587353224648</v>
      </c>
      <c r="Z382">
        <v>21598.561142979386</v>
      </c>
      <c r="AA382">
        <v>20051.930833293554</v>
      </c>
      <c r="AB382">
        <f t="shared" si="22"/>
        <v>18352.601604779655</v>
      </c>
      <c r="AC382">
        <f t="shared" si="23"/>
        <v>5168.2860935308245</v>
      </c>
    </row>
    <row r="383" spans="1:29" x14ac:dyDescent="0.25">
      <c r="A383">
        <v>0.62964229331117572</v>
      </c>
      <c r="F383">
        <v>0.32953695652173914</v>
      </c>
      <c r="G383">
        <v>0.6575180043383948</v>
      </c>
      <c r="H383">
        <v>0.6205063446582072</v>
      </c>
      <c r="I383">
        <v>0.33413227513227517</v>
      </c>
      <c r="J383">
        <v>0.33329815303430077</v>
      </c>
      <c r="K383">
        <v>0.32456531049250531</v>
      </c>
      <c r="L383">
        <v>0.34709478021978024</v>
      </c>
      <c r="M383">
        <f t="shared" si="20"/>
        <v>0.44703676471354725</v>
      </c>
      <c r="N383">
        <f t="shared" si="21"/>
        <v>0.1467210722415237</v>
      </c>
      <c r="P383">
        <v>11896.777235327219</v>
      </c>
      <c r="U383">
        <v>14192.85356282777</v>
      </c>
      <c r="V383">
        <v>28973.361829944057</v>
      </c>
      <c r="W383">
        <v>15330.186478010903</v>
      </c>
      <c r="X383">
        <v>17744.400764418067</v>
      </c>
      <c r="Y383">
        <v>18442.367008420188</v>
      </c>
      <c r="Z383">
        <v>21888.865746083397</v>
      </c>
      <c r="AA383">
        <v>20236.283946824009</v>
      </c>
      <c r="AB383">
        <f t="shared" si="22"/>
        <v>18588.13707148195</v>
      </c>
      <c r="AC383">
        <f t="shared" si="23"/>
        <v>5303.6952980890592</v>
      </c>
    </row>
    <row r="384" spans="1:29" x14ac:dyDescent="0.25">
      <c r="A384">
        <v>0.63132114665558792</v>
      </c>
      <c r="F384">
        <v>0.33039913043478258</v>
      </c>
      <c r="G384">
        <v>0.65925943600867676</v>
      </c>
      <c r="H384">
        <v>0.62213712648383146</v>
      </c>
      <c r="I384">
        <v>0.33504761904761909</v>
      </c>
      <c r="J384">
        <v>0.33419788918205806</v>
      </c>
      <c r="K384">
        <v>0.32541456102783722</v>
      </c>
      <c r="L384">
        <v>0.34803159340659345</v>
      </c>
      <c r="M384">
        <f t="shared" si="20"/>
        <v>0.4482260627808734</v>
      </c>
      <c r="N384">
        <f t="shared" si="21"/>
        <v>0.14710562513699554</v>
      </c>
      <c r="P384">
        <v>12182.577704775085</v>
      </c>
      <c r="U384">
        <v>14220.138625722773</v>
      </c>
      <c r="V384">
        <v>29746.066579774291</v>
      </c>
      <c r="W384">
        <v>15388.985850817593</v>
      </c>
      <c r="X384">
        <v>17838.934342174427</v>
      </c>
      <c r="Y384">
        <v>18625.95731635574</v>
      </c>
      <c r="Z384">
        <v>21932.436768538799</v>
      </c>
      <c r="AA384">
        <v>20268.152428156405</v>
      </c>
      <c r="AB384">
        <f t="shared" si="22"/>
        <v>18775.40620203939</v>
      </c>
      <c r="AC384">
        <f t="shared" si="23"/>
        <v>5465.9142486099718</v>
      </c>
    </row>
    <row r="385" spans="1:29" x14ac:dyDescent="0.25">
      <c r="A385">
        <v>0.63297008724553383</v>
      </c>
      <c r="F385">
        <v>0.33128217391304349</v>
      </c>
      <c r="G385">
        <v>0.66094750542299341</v>
      </c>
      <c r="H385">
        <v>0.62378632828489577</v>
      </c>
      <c r="I385">
        <v>0.33593518518518523</v>
      </c>
      <c r="J385">
        <v>0.33507651715039583</v>
      </c>
      <c r="K385">
        <v>0.32628950749464664</v>
      </c>
      <c r="L385">
        <v>0.34892582417582418</v>
      </c>
      <c r="M385">
        <f t="shared" si="20"/>
        <v>0.44940164110906478</v>
      </c>
      <c r="N385">
        <f t="shared" si="21"/>
        <v>0.14748225003240084</v>
      </c>
      <c r="P385">
        <v>12415.147044658384</v>
      </c>
      <c r="U385">
        <v>14381.648594794813</v>
      </c>
      <c r="V385">
        <v>30419.691876315286</v>
      </c>
      <c r="W385">
        <v>15909.080303143433</v>
      </c>
      <c r="X385">
        <v>18013.943702719062</v>
      </c>
      <c r="Y385">
        <v>18731.85070216157</v>
      </c>
      <c r="Z385">
        <v>22197.916021639154</v>
      </c>
      <c r="AA385">
        <v>20223.980292638716</v>
      </c>
      <c r="AB385">
        <f t="shared" si="22"/>
        <v>19036.6573172588</v>
      </c>
      <c r="AC385">
        <f t="shared" si="23"/>
        <v>5573.0327842736815</v>
      </c>
    </row>
    <row r="386" spans="1:29" x14ac:dyDescent="0.25">
      <c r="A386">
        <v>0.63464395513086835</v>
      </c>
      <c r="F386">
        <v>0.33215739130434785</v>
      </c>
      <c r="G386">
        <v>0.66272147505422996</v>
      </c>
      <c r="H386">
        <v>0.62541588211215726</v>
      </c>
      <c r="I386">
        <v>0.33678968253968256</v>
      </c>
      <c r="J386">
        <v>0.33592875989445914</v>
      </c>
      <c r="K386">
        <v>0.32715931477516053</v>
      </c>
      <c r="L386">
        <v>0.34983379120879121</v>
      </c>
      <c r="M386">
        <f t="shared" si="20"/>
        <v>0.45058128150246213</v>
      </c>
      <c r="N386">
        <f t="shared" si="21"/>
        <v>0.14788113988111953</v>
      </c>
      <c r="P386">
        <v>12696.131364288503</v>
      </c>
      <c r="U386">
        <v>14407.833453540825</v>
      </c>
      <c r="V386">
        <v>31151.001728833187</v>
      </c>
      <c r="W386">
        <v>16326.275853057567</v>
      </c>
      <c r="X386">
        <v>18060.599283120369</v>
      </c>
      <c r="Y386">
        <v>18879.72548944072</v>
      </c>
      <c r="Z386">
        <v>22369.666912480796</v>
      </c>
      <c r="AA386">
        <v>20334.713180306353</v>
      </c>
      <c r="AB386">
        <f t="shared" si="22"/>
        <v>19278.243408133545</v>
      </c>
      <c r="AC386">
        <f t="shared" si="23"/>
        <v>5720.0911091761482</v>
      </c>
    </row>
    <row r="387" spans="1:29" x14ac:dyDescent="0.25">
      <c r="A387">
        <v>0.63631034482758619</v>
      </c>
      <c r="F387">
        <v>0.33300652173913042</v>
      </c>
      <c r="G387">
        <v>0.66441605206073739</v>
      </c>
      <c r="H387">
        <v>0.62704666393778152</v>
      </c>
      <c r="I387">
        <v>0.33767195767195768</v>
      </c>
      <c r="J387">
        <v>0.33681398416886543</v>
      </c>
      <c r="K387">
        <v>0.32798929336188432</v>
      </c>
      <c r="L387">
        <v>0.35077747252747254</v>
      </c>
      <c r="M387">
        <f t="shared" si="20"/>
        <v>0.4517540362869269</v>
      </c>
      <c r="N387">
        <f t="shared" si="21"/>
        <v>0.14826267051973174</v>
      </c>
      <c r="P387">
        <v>12952.274490121823</v>
      </c>
      <c r="U387">
        <v>14526.87554246177</v>
      </c>
      <c r="V387">
        <v>31768.28397069906</v>
      </c>
      <c r="W387">
        <v>16562.173336817741</v>
      </c>
      <c r="X387">
        <v>18237.238532936666</v>
      </c>
      <c r="Y387">
        <v>19001.074714594935</v>
      </c>
      <c r="Z387">
        <v>22518.365692604755</v>
      </c>
      <c r="AA387">
        <v>20395.222954988119</v>
      </c>
      <c r="AB387">
        <f t="shared" si="22"/>
        <v>19495.188654403108</v>
      </c>
      <c r="AC387">
        <f t="shared" si="23"/>
        <v>5837.0926798935343</v>
      </c>
    </row>
    <row r="388" spans="1:29" x14ac:dyDescent="0.25">
      <c r="A388">
        <v>0.63795928541753222</v>
      </c>
      <c r="F388">
        <v>0.33388956521739133</v>
      </c>
      <c r="G388">
        <v>0.66617049891540125</v>
      </c>
      <c r="H388">
        <v>0.62871428571428578</v>
      </c>
      <c r="I388">
        <v>0.33857275132275139</v>
      </c>
      <c r="J388">
        <v>0.33770712401055414</v>
      </c>
      <c r="K388">
        <v>0.3288449678800856</v>
      </c>
      <c r="L388">
        <v>0.35169230769230769</v>
      </c>
      <c r="M388">
        <f t="shared" si="20"/>
        <v>0.45294384827128864</v>
      </c>
      <c r="N388">
        <f t="shared" si="21"/>
        <v>0.14865149786464699</v>
      </c>
      <c r="P388">
        <v>13178.506790771244</v>
      </c>
      <c r="U388">
        <v>14564.5025243573</v>
      </c>
      <c r="V388">
        <v>32459.157141120188</v>
      </c>
      <c r="W388">
        <v>16798.770813111329</v>
      </c>
      <c r="X388">
        <v>18331.364638375107</v>
      </c>
      <c r="Y388">
        <v>19140.594994118197</v>
      </c>
      <c r="Z388">
        <v>22618.173732415384</v>
      </c>
      <c r="AA388">
        <v>20561.624835362989</v>
      </c>
      <c r="AB388">
        <f t="shared" si="22"/>
        <v>19706.586933703966</v>
      </c>
      <c r="AC388">
        <f t="shared" si="23"/>
        <v>5994.7633653834764</v>
      </c>
    </row>
    <row r="389" spans="1:29" x14ac:dyDescent="0.25">
      <c r="A389">
        <v>0.63963315330286663</v>
      </c>
      <c r="F389">
        <v>0.33475826086956523</v>
      </c>
      <c r="G389">
        <v>0.66791062906724508</v>
      </c>
      <c r="H389">
        <v>0.63031927957429401</v>
      </c>
      <c r="I389">
        <v>0.33944708994708994</v>
      </c>
      <c r="J389">
        <v>0.33857255936675468</v>
      </c>
      <c r="K389">
        <v>0.32972119914346887</v>
      </c>
      <c r="L389">
        <v>0.3525934065934066</v>
      </c>
      <c r="M389">
        <f t="shared" ref="M389:M452" si="24">AVERAGE(A389:L389)</f>
        <v>0.45411944723308645</v>
      </c>
      <c r="N389">
        <f t="shared" ref="N389:N452" si="25">STDEV(A389:M389)</f>
        <v>0.14903807071258071</v>
      </c>
      <c r="P389">
        <v>13448.084439780383</v>
      </c>
      <c r="U389">
        <v>14698.507389704535</v>
      </c>
      <c r="V389">
        <v>33291.079591272239</v>
      </c>
      <c r="W389">
        <v>17044.118196072577</v>
      </c>
      <c r="X389">
        <v>18438.122385668928</v>
      </c>
      <c r="Y389">
        <v>19254.425162292118</v>
      </c>
      <c r="Z389">
        <v>22814.243333464692</v>
      </c>
      <c r="AA389">
        <v>20719.151948784529</v>
      </c>
      <c r="AB389">
        <f t="shared" ref="AB389:AB452" si="26">AVERAGE(P389:AA389)</f>
        <v>19963.466555880001</v>
      </c>
      <c r="AC389">
        <f t="shared" ref="AC389:AC452" si="27">STDEV(P389:AA389)</f>
        <v>6185.7586021838051</v>
      </c>
    </row>
    <row r="390" spans="1:29" x14ac:dyDescent="0.25">
      <c r="A390">
        <v>0.64126215205650183</v>
      </c>
      <c r="F390">
        <v>0.3356073913043478</v>
      </c>
      <c r="G390">
        <v>0.66962603036876356</v>
      </c>
      <c r="H390">
        <v>0.63196848137535833</v>
      </c>
      <c r="I390">
        <v>0.34031481481481479</v>
      </c>
      <c r="J390">
        <v>0.33946437994722961</v>
      </c>
      <c r="K390">
        <v>0.33057044967880084</v>
      </c>
      <c r="L390">
        <v>0.35351510989010992</v>
      </c>
      <c r="M390">
        <f t="shared" si="24"/>
        <v>0.4552911011794909</v>
      </c>
      <c r="N390">
        <f t="shared" si="25"/>
        <v>0.14942086108059999</v>
      </c>
      <c r="P390">
        <v>13622.226277927333</v>
      </c>
      <c r="U390">
        <v>14734.594085791474</v>
      </c>
      <c r="V390">
        <v>33930.017497009838</v>
      </c>
      <c r="W390">
        <v>17147.017098484284</v>
      </c>
      <c r="X390">
        <v>18610.483176147114</v>
      </c>
      <c r="Y390">
        <v>19401.882224183475</v>
      </c>
      <c r="Z390">
        <v>22979.154587060428</v>
      </c>
      <c r="AA390">
        <v>20886.965723901965</v>
      </c>
      <c r="AB390">
        <f t="shared" si="26"/>
        <v>20164.042583813236</v>
      </c>
      <c r="AC390">
        <f t="shared" si="27"/>
        <v>6350.7107405026527</v>
      </c>
    </row>
    <row r="391" spans="1:29" x14ac:dyDescent="0.25">
      <c r="A391">
        <v>0.64292854175321978</v>
      </c>
      <c r="F391">
        <v>0.33646304347826089</v>
      </c>
      <c r="G391">
        <v>0.67138698481561809</v>
      </c>
      <c r="H391">
        <v>0.63359803520261981</v>
      </c>
      <c r="I391">
        <v>0.34121693121693125</v>
      </c>
      <c r="J391">
        <v>0.34037071240105549</v>
      </c>
      <c r="K391">
        <v>0.3314197002141327</v>
      </c>
      <c r="L391">
        <v>0.35443131868131866</v>
      </c>
      <c r="M391">
        <f t="shared" si="24"/>
        <v>0.45647690847039463</v>
      </c>
      <c r="N391">
        <f t="shared" si="25"/>
        <v>0.14980983472731227</v>
      </c>
      <c r="P391">
        <v>13953.146466720404</v>
      </c>
      <c r="U391">
        <v>14842.414092392701</v>
      </c>
      <c r="V391">
        <v>34768.072524541494</v>
      </c>
      <c r="W391">
        <v>17428.064100649593</v>
      </c>
      <c r="X391">
        <v>18669.159189926922</v>
      </c>
      <c r="Y391">
        <v>19599.048607222339</v>
      </c>
      <c r="Z391">
        <v>23146.092399840134</v>
      </c>
      <c r="AA391">
        <v>21023.314416184887</v>
      </c>
      <c r="AB391">
        <f t="shared" si="26"/>
        <v>20428.663974684809</v>
      </c>
      <c r="AC391">
        <f t="shared" si="27"/>
        <v>6538.7077911471506</v>
      </c>
    </row>
    <row r="392" spans="1:29" x14ac:dyDescent="0.25">
      <c r="A392">
        <v>0.64458994599085995</v>
      </c>
      <c r="F392">
        <v>0.33736565217391307</v>
      </c>
      <c r="G392">
        <v>0.67310759219088934</v>
      </c>
      <c r="H392">
        <v>0.63522267703643065</v>
      </c>
      <c r="I392">
        <v>0.3420846560846561</v>
      </c>
      <c r="J392">
        <v>0.34124274406332455</v>
      </c>
      <c r="K392">
        <v>0.33230235546038539</v>
      </c>
      <c r="L392">
        <v>0.35533241758241763</v>
      </c>
      <c r="M392">
        <f t="shared" si="24"/>
        <v>0.45765600507285964</v>
      </c>
      <c r="N392">
        <f t="shared" si="25"/>
        <v>0.1501898027187149</v>
      </c>
      <c r="P392">
        <v>14160.874612806903</v>
      </c>
      <c r="U392">
        <v>15003.263938975344</v>
      </c>
      <c r="V392">
        <v>35670.71125760211</v>
      </c>
      <c r="W392">
        <v>17965.658366310759</v>
      </c>
      <c r="X392">
        <v>18801.383957090449</v>
      </c>
      <c r="Y392">
        <v>19708.283796130519</v>
      </c>
      <c r="Z392">
        <v>23337.348922827507</v>
      </c>
      <c r="AA392">
        <v>21150.384943016601</v>
      </c>
      <c r="AB392">
        <f t="shared" si="26"/>
        <v>20724.738724345025</v>
      </c>
      <c r="AC392">
        <f t="shared" si="27"/>
        <v>6745.9361959184771</v>
      </c>
    </row>
    <row r="393" spans="1:29" x14ac:dyDescent="0.25">
      <c r="A393">
        <v>0.64623764021603647</v>
      </c>
      <c r="F393">
        <v>0.33823434782608691</v>
      </c>
      <c r="G393">
        <v>0.67486854663774409</v>
      </c>
      <c r="H393">
        <v>0.6368706508391323</v>
      </c>
      <c r="I393">
        <v>0.34293915343915349</v>
      </c>
      <c r="J393">
        <v>0.34210158311345656</v>
      </c>
      <c r="K393">
        <v>0.33315802997858668</v>
      </c>
      <c r="L393">
        <v>0.3562403846153846</v>
      </c>
      <c r="M393">
        <f t="shared" si="24"/>
        <v>0.45883129208319762</v>
      </c>
      <c r="N393">
        <f t="shared" si="25"/>
        <v>0.15058649788620837</v>
      </c>
      <c r="P393">
        <v>14067.086432145519</v>
      </c>
      <c r="U393">
        <v>15070.156351234065</v>
      </c>
      <c r="V393">
        <v>36360.242926721454</v>
      </c>
      <c r="W393">
        <v>18232.005525274399</v>
      </c>
      <c r="X393">
        <v>18824.609879211621</v>
      </c>
      <c r="Y393">
        <v>19864.930816553348</v>
      </c>
      <c r="Z393">
        <v>23459.955753457823</v>
      </c>
      <c r="AA393">
        <v>21338.368643027963</v>
      </c>
      <c r="AB393">
        <f t="shared" si="26"/>
        <v>20902.169540953273</v>
      </c>
      <c r="AC393">
        <f t="shared" si="27"/>
        <v>6958.4194213588526</v>
      </c>
    </row>
    <row r="394" spans="1:29" x14ac:dyDescent="0.25">
      <c r="A394">
        <v>0.64789281262982956</v>
      </c>
      <c r="F394">
        <v>0.33908999999999995</v>
      </c>
      <c r="G394">
        <v>0.67660347071583515</v>
      </c>
      <c r="H394">
        <v>0.63849529267294325</v>
      </c>
      <c r="I394">
        <v>0.34383465608465613</v>
      </c>
      <c r="J394">
        <v>0.34300791556728238</v>
      </c>
      <c r="K394">
        <v>0.33398800856531041</v>
      </c>
      <c r="L394">
        <v>0.35718406593406599</v>
      </c>
      <c r="M394">
        <f t="shared" si="24"/>
        <v>0.46001202777124039</v>
      </c>
      <c r="N394">
        <f t="shared" si="25"/>
        <v>0.15096864005614868</v>
      </c>
      <c r="P394">
        <v>14251.36753306667</v>
      </c>
      <c r="U394">
        <v>15184.137501069645</v>
      </c>
      <c r="V394">
        <v>37131.22288916367</v>
      </c>
      <c r="W394">
        <v>18061.907339655041</v>
      </c>
      <c r="X394">
        <v>18950.111353129545</v>
      </c>
      <c r="Y394">
        <v>19945.760679091527</v>
      </c>
      <c r="Z394">
        <v>23706.689334106435</v>
      </c>
      <c r="AA394">
        <v>21482.180207521633</v>
      </c>
      <c r="AB394">
        <f t="shared" si="26"/>
        <v>21089.172104600519</v>
      </c>
      <c r="AC394">
        <f t="shared" si="27"/>
        <v>7181.5791415175618</v>
      </c>
    </row>
    <row r="395" spans="1:29" x14ac:dyDescent="0.25">
      <c r="A395">
        <v>0.64953427503115913</v>
      </c>
      <c r="F395">
        <v>0.33997304347826091</v>
      </c>
      <c r="G395">
        <v>0.67835010845986987</v>
      </c>
      <c r="H395">
        <v>0.64016291444944751</v>
      </c>
      <c r="I395">
        <v>0.34474206349206354</v>
      </c>
      <c r="J395">
        <v>0.34389313984168868</v>
      </c>
      <c r="K395">
        <v>0.3348436830835117</v>
      </c>
      <c r="L395">
        <v>0.35809890109890108</v>
      </c>
      <c r="M395">
        <f t="shared" si="24"/>
        <v>0.46119976611686286</v>
      </c>
      <c r="N395">
        <f t="shared" si="25"/>
        <v>0.15135503556463423</v>
      </c>
      <c r="P395">
        <v>14504.849102421764</v>
      </c>
      <c r="U395">
        <v>15188.758358495412</v>
      </c>
      <c r="V395">
        <v>38107.26090773644</v>
      </c>
      <c r="W395">
        <v>18641.151161054284</v>
      </c>
      <c r="X395">
        <v>19025.697468102841</v>
      </c>
      <c r="Y395">
        <v>20166.528546540761</v>
      </c>
      <c r="Z395">
        <v>23545.577878980646</v>
      </c>
      <c r="AA395">
        <v>21415.619455371689</v>
      </c>
      <c r="AB395">
        <f t="shared" si="26"/>
        <v>21324.430359837977</v>
      </c>
      <c r="AC395">
        <f t="shared" si="27"/>
        <v>7412.1836879017856</v>
      </c>
    </row>
    <row r="396" spans="1:29" x14ac:dyDescent="0.25">
      <c r="A396">
        <v>0.65122060656418768</v>
      </c>
      <c r="F396">
        <v>0.34085478260869567</v>
      </c>
      <c r="G396">
        <v>0.68007201735357914</v>
      </c>
      <c r="H396">
        <v>0.64177404830126905</v>
      </c>
      <c r="I396">
        <v>0.34560978835978839</v>
      </c>
      <c r="J396">
        <v>0.34475857519788922</v>
      </c>
      <c r="K396">
        <v>0.3357263383297644</v>
      </c>
      <c r="L396">
        <v>0.35899313186813187</v>
      </c>
      <c r="M396">
        <f t="shared" si="24"/>
        <v>0.46237616107291318</v>
      </c>
      <c r="N396">
        <f t="shared" si="25"/>
        <v>0.15174043150747465</v>
      </c>
      <c r="P396">
        <v>14762.766599240571</v>
      </c>
      <c r="U396">
        <v>15283.375915308732</v>
      </c>
      <c r="V396">
        <v>38946.465793526768</v>
      </c>
      <c r="W396">
        <v>19238.24479205555</v>
      </c>
      <c r="X396">
        <v>19150.79146970285</v>
      </c>
      <c r="Y396">
        <v>20230.231668179378</v>
      </c>
      <c r="Z396">
        <v>23811.057132081001</v>
      </c>
      <c r="AA396">
        <v>21199.196161259893</v>
      </c>
      <c r="AB396">
        <f t="shared" si="26"/>
        <v>21577.766191419341</v>
      </c>
      <c r="AC396">
        <f t="shared" si="27"/>
        <v>7616.2009082169407</v>
      </c>
    </row>
    <row r="397" spans="1:29" x14ac:dyDescent="0.25">
      <c r="A397">
        <v>0.65284960531782299</v>
      </c>
      <c r="F397">
        <v>0.34169739130434784</v>
      </c>
      <c r="G397">
        <v>0.68179913232104117</v>
      </c>
      <c r="H397">
        <v>0.64341711011051994</v>
      </c>
      <c r="I397">
        <v>0.34649867724867728</v>
      </c>
      <c r="J397">
        <v>0.3456385224274407</v>
      </c>
      <c r="K397">
        <v>0.33656916488222693</v>
      </c>
      <c r="L397">
        <v>0.35992994505494508</v>
      </c>
      <c r="M397">
        <f t="shared" si="24"/>
        <v>0.4635499435833777</v>
      </c>
      <c r="N397">
        <f t="shared" si="25"/>
        <v>0.15212356690080664</v>
      </c>
      <c r="P397">
        <v>15065.803815404583</v>
      </c>
      <c r="U397">
        <v>15410.999596591815</v>
      </c>
      <c r="V397">
        <v>39802.726910154124</v>
      </c>
      <c r="W397">
        <v>13687.304002090643</v>
      </c>
      <c r="X397">
        <v>19300.74128269569</v>
      </c>
      <c r="Y397">
        <v>20446.195693668982</v>
      </c>
      <c r="Z397">
        <v>23953.676234653045</v>
      </c>
      <c r="AA397">
        <v>21349.260402470682</v>
      </c>
      <c r="AB397">
        <f t="shared" si="26"/>
        <v>21127.088492216197</v>
      </c>
      <c r="AC397">
        <f t="shared" si="27"/>
        <v>8327.0713899163147</v>
      </c>
    </row>
    <row r="398" spans="1:29" x14ac:dyDescent="0.25">
      <c r="A398">
        <v>0.65454216867469872</v>
      </c>
      <c r="F398">
        <v>0.34256739130434782</v>
      </c>
      <c r="G398">
        <v>0.68356659436008671</v>
      </c>
      <c r="H398">
        <v>0.64506017191977094</v>
      </c>
      <c r="I398">
        <v>0.34739285714285717</v>
      </c>
      <c r="J398">
        <v>0.34653034300791563</v>
      </c>
      <c r="K398">
        <v>0.33741841541755885</v>
      </c>
      <c r="L398">
        <v>0.36085164835164835</v>
      </c>
      <c r="M398">
        <f t="shared" si="24"/>
        <v>0.46474119877236048</v>
      </c>
      <c r="N398">
        <f t="shared" si="25"/>
        <v>0.1525200408101135</v>
      </c>
      <c r="P398">
        <v>15281.136408571734</v>
      </c>
      <c r="U398">
        <v>15543.244135300663</v>
      </c>
      <c r="V398">
        <v>40931.887720173901</v>
      </c>
      <c r="W398">
        <v>14046.400171731502</v>
      </c>
      <c r="X398">
        <v>19433.984730654007</v>
      </c>
      <c r="Y398">
        <v>20595.114794417615</v>
      </c>
      <c r="Z398">
        <v>24117.067568860799</v>
      </c>
      <c r="AA398">
        <v>21480.364914281181</v>
      </c>
      <c r="AB398">
        <f t="shared" si="26"/>
        <v>21428.650055498925</v>
      </c>
      <c r="AC398">
        <f t="shared" si="27"/>
        <v>8612.346233984721</v>
      </c>
    </row>
    <row r="399" spans="1:29" x14ac:dyDescent="0.25">
      <c r="A399">
        <v>0.65620980473618618</v>
      </c>
      <c r="F399">
        <v>0.34344913043478265</v>
      </c>
      <c r="G399">
        <v>0.6852689804772234</v>
      </c>
      <c r="H399">
        <v>0.64668972574703243</v>
      </c>
      <c r="I399">
        <v>0.34827513227513224</v>
      </c>
      <c r="J399">
        <v>0.34739577836411611</v>
      </c>
      <c r="K399">
        <v>0.33829464668094217</v>
      </c>
      <c r="L399">
        <v>0.36173901098901101</v>
      </c>
      <c r="M399">
        <f t="shared" si="24"/>
        <v>0.46591527621305323</v>
      </c>
      <c r="N399">
        <f t="shared" si="25"/>
        <v>0.15290160552650073</v>
      </c>
      <c r="P399">
        <v>15481.006626008224</v>
      </c>
      <c r="U399">
        <v>15586.372137941153</v>
      </c>
      <c r="V399">
        <v>41912.716814824482</v>
      </c>
      <c r="W399">
        <v>14431.046068841933</v>
      </c>
      <c r="X399">
        <v>19547.873243511345</v>
      </c>
      <c r="Y399">
        <v>20807.110428723176</v>
      </c>
      <c r="Z399">
        <v>24373.427305633279</v>
      </c>
      <c r="AA399">
        <v>21614.293215576829</v>
      </c>
      <c r="AB399">
        <f t="shared" si="26"/>
        <v>21719.230730132553</v>
      </c>
      <c r="AC399">
        <f t="shared" si="27"/>
        <v>8864.2495332746767</v>
      </c>
    </row>
    <row r="400" spans="1:29" x14ac:dyDescent="0.25">
      <c r="A400">
        <v>0.65784503531366845</v>
      </c>
      <c r="F400">
        <v>0.34431130434782609</v>
      </c>
      <c r="G400">
        <v>0.68702993492407805</v>
      </c>
      <c r="H400">
        <v>0.64832664756447012</v>
      </c>
      <c r="I400">
        <v>0.34913624338624344</v>
      </c>
      <c r="J400">
        <v>0.34825461741424807</v>
      </c>
      <c r="K400">
        <v>0.33914389721627403</v>
      </c>
      <c r="L400">
        <v>0.36264697802197804</v>
      </c>
      <c r="M400">
        <f t="shared" si="24"/>
        <v>0.46708683227359826</v>
      </c>
      <c r="N400">
        <f t="shared" si="25"/>
        <v>0.15329541571307362</v>
      </c>
      <c r="P400">
        <v>11396.911580558977</v>
      </c>
      <c r="U400">
        <v>15662.946346711002</v>
      </c>
      <c r="V400">
        <v>42714.742950250962</v>
      </c>
      <c r="W400">
        <v>14683.39337713731</v>
      </c>
      <c r="X400">
        <v>19645.05539133415</v>
      </c>
      <c r="Y400">
        <v>20864.965394932671</v>
      </c>
      <c r="Z400">
        <v>24535.552040351049</v>
      </c>
      <c r="AA400">
        <v>21813.975472026668</v>
      </c>
      <c r="AB400">
        <f t="shared" si="26"/>
        <v>21414.69281916285</v>
      </c>
      <c r="AC400">
        <f t="shared" si="27"/>
        <v>9604.8652996819619</v>
      </c>
    </row>
    <row r="401" spans="1:29" x14ac:dyDescent="0.25">
      <c r="A401">
        <v>0.65953136684669711</v>
      </c>
      <c r="F401">
        <v>0.34516043478260872</v>
      </c>
      <c r="G401">
        <v>0.68875054229934918</v>
      </c>
      <c r="H401">
        <v>0.64993164142447812</v>
      </c>
      <c r="I401">
        <v>0.35003042328042333</v>
      </c>
      <c r="J401">
        <v>0.3491543535620053</v>
      </c>
      <c r="K401">
        <v>0.33997387580299782</v>
      </c>
      <c r="L401">
        <v>0.3635837912087912</v>
      </c>
      <c r="M401">
        <f t="shared" si="24"/>
        <v>0.46826455365091885</v>
      </c>
      <c r="N401">
        <f t="shared" si="25"/>
        <v>0.15367893857025686</v>
      </c>
      <c r="P401">
        <v>8860.1947752378928</v>
      </c>
      <c r="U401">
        <v>15788.149578866301</v>
      </c>
      <c r="V401">
        <v>43876.099791513669</v>
      </c>
      <c r="W401">
        <v>14953.940491301426</v>
      </c>
      <c r="X401">
        <v>19821.49090499149</v>
      </c>
      <c r="Y401">
        <v>20856.193161788993</v>
      </c>
      <c r="Z401">
        <v>24694.636936292867</v>
      </c>
      <c r="AA401">
        <v>21973.721277186534</v>
      </c>
      <c r="AB401">
        <f t="shared" si="26"/>
        <v>21353.053364647396</v>
      </c>
      <c r="AC401">
        <f t="shared" si="27"/>
        <v>10346.979537496072</v>
      </c>
    </row>
    <row r="402" spans="1:29" x14ac:dyDescent="0.25">
      <c r="A402">
        <v>0.6611865392604902</v>
      </c>
      <c r="F402">
        <v>0.34605652173913043</v>
      </c>
      <c r="G402">
        <v>0.69046464208242941</v>
      </c>
      <c r="H402">
        <v>0.65159926320098249</v>
      </c>
      <c r="I402">
        <v>0.35091798941798946</v>
      </c>
      <c r="J402">
        <v>0.3500395778364116</v>
      </c>
      <c r="K402">
        <v>0.34083597430406848</v>
      </c>
      <c r="L402">
        <v>0.36449862637362634</v>
      </c>
      <c r="M402">
        <f t="shared" si="24"/>
        <v>0.469449891776891</v>
      </c>
      <c r="N402">
        <f t="shared" si="25"/>
        <v>0.15406156316144104</v>
      </c>
      <c r="P402">
        <v>6576.5793169178678</v>
      </c>
      <c r="U402">
        <v>15929.415791596886</v>
      </c>
      <c r="V402">
        <v>44887.591773062275</v>
      </c>
      <c r="W402">
        <v>15231.837527066376</v>
      </c>
      <c r="X402">
        <v>19929.471069239054</v>
      </c>
      <c r="Y402">
        <v>20948.510472491511</v>
      </c>
      <c r="Z402">
        <v>24847.13551488677</v>
      </c>
      <c r="AA402">
        <v>22147.787729021093</v>
      </c>
      <c r="AB402">
        <f t="shared" si="26"/>
        <v>21312.291149285233</v>
      </c>
      <c r="AC402">
        <f t="shared" si="27"/>
        <v>11046.143302753479</v>
      </c>
    </row>
    <row r="403" spans="1:29" x14ac:dyDescent="0.25">
      <c r="A403">
        <v>0.66285417532197755</v>
      </c>
      <c r="F403">
        <v>0.34693173913043479</v>
      </c>
      <c r="G403">
        <v>0.69221908893709327</v>
      </c>
      <c r="H403">
        <v>0.65320425706099061</v>
      </c>
      <c r="I403">
        <v>0.35178703703703706</v>
      </c>
      <c r="J403">
        <v>0.35089841688654361</v>
      </c>
      <c r="K403">
        <v>0.34170578158458237</v>
      </c>
      <c r="L403">
        <v>0.36539972527472525</v>
      </c>
      <c r="M403">
        <f t="shared" si="24"/>
        <v>0.47062502765417308</v>
      </c>
      <c r="N403">
        <f t="shared" si="25"/>
        <v>0.15445089974380741</v>
      </c>
      <c r="P403">
        <v>6706.3618804276748</v>
      </c>
      <c r="U403">
        <v>15968.142977641406</v>
      </c>
      <c r="V403">
        <v>45975.74097185595</v>
      </c>
      <c r="W403">
        <v>15554.184088703056</v>
      </c>
      <c r="X403">
        <v>20047.434305275543</v>
      </c>
      <c r="Y403">
        <v>21129.803290794196</v>
      </c>
      <c r="Z403">
        <v>25038.392037874146</v>
      </c>
      <c r="AA403">
        <v>22288.775504029618</v>
      </c>
      <c r="AB403">
        <f t="shared" si="26"/>
        <v>21588.604382075198</v>
      </c>
      <c r="AC403">
        <f t="shared" si="27"/>
        <v>11333.858035104773</v>
      </c>
    </row>
    <row r="404" spans="1:29" x14ac:dyDescent="0.25">
      <c r="A404">
        <v>0.66448317407561275</v>
      </c>
      <c r="F404">
        <v>0.34778086956521742</v>
      </c>
      <c r="G404">
        <v>0.69394099783080265</v>
      </c>
      <c r="H404">
        <v>0.65487187883749498</v>
      </c>
      <c r="I404">
        <v>0.35266137566137573</v>
      </c>
      <c r="J404">
        <v>0.35177836411609503</v>
      </c>
      <c r="K404">
        <v>0.34256145610278366</v>
      </c>
      <c r="L404">
        <v>0.36633653846153846</v>
      </c>
      <c r="M404">
        <f t="shared" si="24"/>
        <v>0.47180183183136509</v>
      </c>
      <c r="N404">
        <f t="shared" si="25"/>
        <v>0.15483613670387883</v>
      </c>
      <c r="P404">
        <v>6973.6581953126188</v>
      </c>
      <c r="U404">
        <v>16135.374008288205</v>
      </c>
      <c r="V404">
        <v>47181.942285207013</v>
      </c>
      <c r="W404">
        <v>15844.680990069439</v>
      </c>
      <c r="X404">
        <v>20249.336838802592</v>
      </c>
      <c r="Y404">
        <v>21270.994471868638</v>
      </c>
      <c r="Z404">
        <v>25246.367674129287</v>
      </c>
      <c r="AA404">
        <v>22476.75920404098</v>
      </c>
      <c r="AB404">
        <f t="shared" si="26"/>
        <v>21922.389208464847</v>
      </c>
      <c r="AC404">
        <f t="shared" si="27"/>
        <v>11628.273676825402</v>
      </c>
    </row>
    <row r="405" spans="1:29" x14ac:dyDescent="0.25">
      <c r="A405">
        <v>0.66616950560864141</v>
      </c>
      <c r="F405">
        <v>0.34865086956521735</v>
      </c>
      <c r="G405">
        <v>0.69570845986984808</v>
      </c>
      <c r="H405">
        <v>0.65652722063037261</v>
      </c>
      <c r="I405">
        <v>0.3535767195767196</v>
      </c>
      <c r="J405">
        <v>0.35267678100263855</v>
      </c>
      <c r="K405">
        <v>0.34341070663811563</v>
      </c>
      <c r="L405">
        <v>0.36725824175824179</v>
      </c>
      <c r="M405">
        <f t="shared" si="24"/>
        <v>0.47299731308122434</v>
      </c>
      <c r="N405">
        <f t="shared" si="25"/>
        <v>0.15523078150618297</v>
      </c>
      <c r="P405">
        <v>7173.7818943184639</v>
      </c>
      <c r="U405">
        <v>16079.483637519408</v>
      </c>
      <c r="V405">
        <v>48425.705635008162</v>
      </c>
      <c r="W405">
        <v>16098.078287164937</v>
      </c>
      <c r="X405">
        <v>20283.157041189566</v>
      </c>
      <c r="Y405">
        <v>21400.698204778735</v>
      </c>
      <c r="Z405">
        <v>25487.274897123982</v>
      </c>
      <c r="AA405">
        <v>22622.587761024039</v>
      </c>
      <c r="AB405">
        <f t="shared" si="26"/>
        <v>22196.345919765914</v>
      </c>
      <c r="AC405">
        <f t="shared" si="27"/>
        <v>11973.583160332373</v>
      </c>
    </row>
    <row r="406" spans="1:29" x14ac:dyDescent="0.25">
      <c r="A406">
        <v>0.66782343165766511</v>
      </c>
      <c r="F406">
        <v>0.34953260869565222</v>
      </c>
      <c r="G406">
        <v>0.69742255965292843</v>
      </c>
      <c r="H406">
        <v>0.65812607449856741</v>
      </c>
      <c r="I406">
        <v>0.35445767195767197</v>
      </c>
      <c r="J406">
        <v>0.35354881266490767</v>
      </c>
      <c r="K406">
        <v>0.34427408993576009</v>
      </c>
      <c r="L406">
        <v>0.36815247252747257</v>
      </c>
      <c r="M406">
        <f t="shared" si="24"/>
        <v>0.47416721519882815</v>
      </c>
      <c r="N406">
        <f t="shared" si="25"/>
        <v>0.15560802095355472</v>
      </c>
      <c r="P406">
        <v>7455.019695517939</v>
      </c>
      <c r="U406">
        <v>16260.577240443505</v>
      </c>
      <c r="V406">
        <v>49403.085154882712</v>
      </c>
      <c r="W406">
        <v>16336.425744792055</v>
      </c>
      <c r="X406">
        <v>20487.504408624107</v>
      </c>
      <c r="Y406">
        <v>21592.225295082379</v>
      </c>
      <c r="Z406">
        <v>25653.199430311703</v>
      </c>
      <c r="AA406">
        <v>22824.690408461149</v>
      </c>
      <c r="AB406">
        <f t="shared" si="26"/>
        <v>22501.590922264444</v>
      </c>
      <c r="AC406">
        <f t="shared" si="27"/>
        <v>12200.525345045298</v>
      </c>
    </row>
    <row r="407" spans="1:29" x14ac:dyDescent="0.25">
      <c r="A407">
        <v>0.66946489405899456</v>
      </c>
      <c r="F407">
        <v>0.35039478260869567</v>
      </c>
      <c r="G407">
        <v>0.69917049891540128</v>
      </c>
      <c r="H407">
        <v>0.65979369627507178</v>
      </c>
      <c r="I407">
        <v>0.35531216931216936</v>
      </c>
      <c r="J407">
        <v>0.35441424802110827</v>
      </c>
      <c r="K407">
        <v>0.34513618843683075</v>
      </c>
      <c r="L407">
        <v>0.36906043956043955</v>
      </c>
      <c r="M407">
        <f t="shared" si="24"/>
        <v>0.47534336464858884</v>
      </c>
      <c r="N407">
        <f t="shared" si="25"/>
        <v>0.15600365989703346</v>
      </c>
      <c r="P407">
        <v>7543.3580224381894</v>
      </c>
      <c r="U407">
        <v>16320.208305318876</v>
      </c>
      <c r="V407">
        <v>50730.021585394759</v>
      </c>
      <c r="W407">
        <v>16644.422459493766</v>
      </c>
      <c r="X407">
        <v>20546.587894721833</v>
      </c>
      <c r="Y407">
        <v>21740.100082361529</v>
      </c>
      <c r="Z407">
        <v>25795.058573189755</v>
      </c>
      <c r="AA407">
        <v>22993.512679823285</v>
      </c>
      <c r="AB407">
        <f t="shared" si="26"/>
        <v>22789.158700342748</v>
      </c>
      <c r="AC407">
        <f t="shared" si="27"/>
        <v>12580.814203445148</v>
      </c>
    </row>
    <row r="408" spans="1:29" x14ac:dyDescent="0.25">
      <c r="A408">
        <v>0.67114499376817605</v>
      </c>
      <c r="F408">
        <v>0.35125173913043478</v>
      </c>
      <c r="G408">
        <v>0.70091062906724511</v>
      </c>
      <c r="H408">
        <v>0.66142447810069593</v>
      </c>
      <c r="I408">
        <v>0.35619973544973549</v>
      </c>
      <c r="J408">
        <v>0.35530079155672828</v>
      </c>
      <c r="K408">
        <v>0.34596616702355454</v>
      </c>
      <c r="L408">
        <v>0.37000412087912088</v>
      </c>
      <c r="M408">
        <f t="shared" si="24"/>
        <v>0.47652533187196133</v>
      </c>
      <c r="N408">
        <f t="shared" si="25"/>
        <v>0.15639407116112025</v>
      </c>
      <c r="P408">
        <v>7873.1375441691634</v>
      </c>
      <c r="U408">
        <v>16419.446719557964</v>
      </c>
      <c r="V408">
        <v>52091.070477580855</v>
      </c>
      <c r="W408">
        <v>16800.520794444859</v>
      </c>
      <c r="X408">
        <v>20699.186277781126</v>
      </c>
      <c r="Y408">
        <v>21936.431014624806</v>
      </c>
      <c r="Z408">
        <v>25938.944275251779</v>
      </c>
      <c r="AA408">
        <v>23202.473101724325</v>
      </c>
      <c r="AB408">
        <f t="shared" si="26"/>
        <v>23120.151275641856</v>
      </c>
      <c r="AC408">
        <f t="shared" si="27"/>
        <v>12938.521631903826</v>
      </c>
    </row>
    <row r="409" spans="1:29" x14ac:dyDescent="0.25">
      <c r="A409">
        <v>0.67275529705027004</v>
      </c>
      <c r="F409">
        <v>0.35214000000000001</v>
      </c>
      <c r="G409">
        <v>0.70263904555314527</v>
      </c>
      <c r="H409">
        <v>0.66307245190339759</v>
      </c>
      <c r="I409">
        <v>0.35709523809523813</v>
      </c>
      <c r="J409">
        <v>0.35618601583113457</v>
      </c>
      <c r="K409">
        <v>0.34683597430406848</v>
      </c>
      <c r="L409">
        <v>0.3709258241758242</v>
      </c>
      <c r="M409">
        <f t="shared" si="24"/>
        <v>0.47770623086413483</v>
      </c>
      <c r="N409">
        <f t="shared" si="25"/>
        <v>0.15676801217196298</v>
      </c>
      <c r="P409">
        <v>7916.609633313562</v>
      </c>
      <c r="U409">
        <v>16525.286358691003</v>
      </c>
      <c r="V409">
        <v>53141.657639924444</v>
      </c>
      <c r="W409">
        <v>16937.369334727096</v>
      </c>
      <c r="X409">
        <v>20850.969716204589</v>
      </c>
      <c r="Y409">
        <v>22154.27480435948</v>
      </c>
      <c r="Z409">
        <v>26140.586914057007</v>
      </c>
      <c r="AA409">
        <v>23390.658500984628</v>
      </c>
      <c r="AB409">
        <f t="shared" si="26"/>
        <v>23382.176612782725</v>
      </c>
      <c r="AC409">
        <f t="shared" si="27"/>
        <v>13249.725648621723</v>
      </c>
    </row>
    <row r="410" spans="1:29" x14ac:dyDescent="0.25">
      <c r="A410">
        <v>0.67445409223099295</v>
      </c>
      <c r="F410">
        <v>0.35300217391304345</v>
      </c>
      <c r="G410">
        <v>0.70436616052060741</v>
      </c>
      <c r="H410">
        <v>0.66470323372902185</v>
      </c>
      <c r="I410">
        <v>0.35794973544973552</v>
      </c>
      <c r="J410">
        <v>0.35705145118733517</v>
      </c>
      <c r="K410">
        <v>0.3477109207708779</v>
      </c>
      <c r="L410">
        <v>0.37182692307692305</v>
      </c>
      <c r="M410">
        <f t="shared" si="24"/>
        <v>0.47888308635981713</v>
      </c>
      <c r="N410">
        <f t="shared" si="25"/>
        <v>0.1571626339856651</v>
      </c>
      <c r="P410">
        <v>8064.0091658935489</v>
      </c>
      <c r="U410">
        <v>16613.962813099766</v>
      </c>
      <c r="V410">
        <v>54616.734142762572</v>
      </c>
      <c r="W410">
        <v>17144.917120884045</v>
      </c>
      <c r="X410">
        <v>21007.235350125116</v>
      </c>
      <c r="Y410">
        <v>22187.483972689119</v>
      </c>
      <c r="Z410">
        <v>26221.649281415896</v>
      </c>
      <c r="AA410">
        <v>23516.317133073768</v>
      </c>
      <c r="AB410">
        <f t="shared" si="26"/>
        <v>23671.538622492975</v>
      </c>
      <c r="AC410">
        <f t="shared" si="27"/>
        <v>13677.062938005856</v>
      </c>
    </row>
    <row r="411" spans="1:29" x14ac:dyDescent="0.25">
      <c r="A411">
        <v>0.67611549646863311</v>
      </c>
      <c r="F411">
        <v>0.35385130434782608</v>
      </c>
      <c r="G411">
        <v>0.70606854663774399</v>
      </c>
      <c r="H411">
        <v>0.66635857552189937</v>
      </c>
      <c r="I411">
        <v>0.35883068783068783</v>
      </c>
      <c r="J411">
        <v>0.35794459102902382</v>
      </c>
      <c r="K411">
        <v>0.34856017130620981</v>
      </c>
      <c r="L411">
        <v>0.37275000000000003</v>
      </c>
      <c r="M411">
        <f t="shared" si="24"/>
        <v>0.48005992164275296</v>
      </c>
      <c r="N411">
        <f t="shared" si="25"/>
        <v>0.15754752268451422</v>
      </c>
      <c r="P411">
        <v>8223.0688506638689</v>
      </c>
      <c r="U411">
        <v>16727.72392210555</v>
      </c>
      <c r="V411">
        <v>56063.447475220026</v>
      </c>
      <c r="W411">
        <v>17207.91644889121</v>
      </c>
      <c r="X411">
        <v>21075.28322721698</v>
      </c>
      <c r="Y411">
        <v>22417.232935975928</v>
      </c>
      <c r="Z411">
        <v>26363.761744191943</v>
      </c>
      <c r="AA411">
        <v>23709.94841205543</v>
      </c>
      <c r="AB411">
        <f t="shared" si="26"/>
        <v>23973.547877040117</v>
      </c>
      <c r="AC411">
        <f t="shared" si="27"/>
        <v>14105.316324877062</v>
      </c>
    </row>
    <row r="412" spans="1:29" x14ac:dyDescent="0.25">
      <c r="A412">
        <v>0.67778936435396764</v>
      </c>
      <c r="F412">
        <v>0.35472782608695652</v>
      </c>
      <c r="G412">
        <v>0.70783600867678953</v>
      </c>
      <c r="H412">
        <v>0.66798198935734765</v>
      </c>
      <c r="I412">
        <v>0.359739417989418</v>
      </c>
      <c r="J412">
        <v>0.35884300791556734</v>
      </c>
      <c r="K412">
        <v>0.34940299785867235</v>
      </c>
      <c r="L412">
        <v>0.37367170329670329</v>
      </c>
      <c r="M412">
        <f t="shared" si="24"/>
        <v>0.48124903944192787</v>
      </c>
      <c r="N412">
        <f t="shared" si="25"/>
        <v>0.15793616295411056</v>
      </c>
      <c r="P412">
        <v>8516.4737671923886</v>
      </c>
      <c r="U412">
        <v>16887.693605369001</v>
      </c>
      <c r="V412">
        <v>57016.105042533047</v>
      </c>
      <c r="W412">
        <v>17358.764839841708</v>
      </c>
      <c r="X412">
        <v>21280.649275446303</v>
      </c>
      <c r="Y412">
        <v>22579.31038644008</v>
      </c>
      <c r="Z412">
        <v>26531.712836563638</v>
      </c>
      <c r="AA412">
        <v>23912.252758741477</v>
      </c>
      <c r="AB412">
        <f t="shared" si="26"/>
        <v>24260.370314015952</v>
      </c>
      <c r="AC412">
        <f t="shared" si="27"/>
        <v>14341.656801520836</v>
      </c>
    </row>
    <row r="413" spans="1:29" x14ac:dyDescent="0.25">
      <c r="A413">
        <v>0.67946946406314912</v>
      </c>
      <c r="F413">
        <v>0.35562913043478261</v>
      </c>
      <c r="G413">
        <v>0.70953709327548797</v>
      </c>
      <c r="H413">
        <v>0.66960663119115849</v>
      </c>
      <c r="I413">
        <v>0.36061375661375661</v>
      </c>
      <c r="J413">
        <v>0.35970184696569923</v>
      </c>
      <c r="K413">
        <v>0.35027280513918629</v>
      </c>
      <c r="L413">
        <v>0.37455906593406596</v>
      </c>
      <c r="M413">
        <f t="shared" si="24"/>
        <v>0.48242372420216073</v>
      </c>
      <c r="N413">
        <f t="shared" si="25"/>
        <v>0.15831882111561296</v>
      </c>
      <c r="P413">
        <v>8717.3579109062994</v>
      </c>
      <c r="U413">
        <v>16952.825690989328</v>
      </c>
      <c r="V413">
        <v>58646.412410292425</v>
      </c>
      <c r="W413">
        <v>17597.112297468826</v>
      </c>
      <c r="X413">
        <v>21373.14549161309</v>
      </c>
      <c r="Y413">
        <v>22619.412023668327</v>
      </c>
      <c r="Z413">
        <v>26695.864130465387</v>
      </c>
      <c r="AA413">
        <v>24079.058037614221</v>
      </c>
      <c r="AB413">
        <f t="shared" si="26"/>
        <v>24585.148499127237</v>
      </c>
      <c r="AC413">
        <f t="shared" si="27"/>
        <v>14822.443455901732</v>
      </c>
    </row>
    <row r="414" spans="1:29" x14ac:dyDescent="0.25">
      <c r="A414">
        <v>0.68110469464063139</v>
      </c>
      <c r="F414">
        <v>0.35649260869565214</v>
      </c>
      <c r="G414">
        <v>0.71129804772234273</v>
      </c>
      <c r="H414">
        <v>0.67127425296766274</v>
      </c>
      <c r="I414">
        <v>0.36147486772486775</v>
      </c>
      <c r="J414">
        <v>0.36056860158311349</v>
      </c>
      <c r="K414">
        <v>0.35112847965738753</v>
      </c>
      <c r="L414">
        <v>0.3754752747252747</v>
      </c>
      <c r="M414">
        <f t="shared" si="24"/>
        <v>0.48360210346461657</v>
      </c>
      <c r="N414">
        <f t="shared" si="25"/>
        <v>0.15871489860150076</v>
      </c>
      <c r="P414">
        <v>9011.523272142882</v>
      </c>
      <c r="U414">
        <v>17140.520518807381</v>
      </c>
      <c r="V414">
        <v>60003.436798573151</v>
      </c>
      <c r="W414">
        <v>18134.706563129996</v>
      </c>
      <c r="X414">
        <v>21498.443229372053</v>
      </c>
      <c r="Y414">
        <v>22468.822021368513</v>
      </c>
      <c r="Z414">
        <v>26866.348421817042</v>
      </c>
      <c r="AA414">
        <v>24291.043948249353</v>
      </c>
      <c r="AB414">
        <f t="shared" si="26"/>
        <v>24926.855596682544</v>
      </c>
      <c r="AC414">
        <f t="shared" si="27"/>
        <v>15176.986730578226</v>
      </c>
    </row>
    <row r="415" spans="1:29" x14ac:dyDescent="0.25">
      <c r="A415">
        <v>0.68278479434981298</v>
      </c>
      <c r="F415">
        <v>0.35735478260869563</v>
      </c>
      <c r="G415">
        <v>0.71304598698481558</v>
      </c>
      <c r="H415">
        <v>0.67287924682767097</v>
      </c>
      <c r="I415">
        <v>0.36236904761904765</v>
      </c>
      <c r="J415">
        <v>0.36146701846965706</v>
      </c>
      <c r="K415">
        <v>0.35196488222698069</v>
      </c>
      <c r="L415">
        <v>0.37642445054945051</v>
      </c>
      <c r="M415">
        <f t="shared" si="24"/>
        <v>0.48478627620451642</v>
      </c>
      <c r="N415">
        <f t="shared" si="25"/>
        <v>0.15909945201484876</v>
      </c>
      <c r="P415">
        <v>9259.1747654028077</v>
      </c>
      <c r="U415">
        <v>17173.306602447345</v>
      </c>
      <c r="V415">
        <v>61637.7686702379</v>
      </c>
      <c r="W415">
        <v>18634.851228253563</v>
      </c>
      <c r="X415">
        <v>21635.76140050952</v>
      </c>
      <c r="Y415">
        <v>22446.055987733733</v>
      </c>
      <c r="Z415">
        <v>27019.860280002933</v>
      </c>
      <c r="AA415">
        <v>24459.866219611489</v>
      </c>
      <c r="AB415">
        <f t="shared" si="26"/>
        <v>25283.330644274913</v>
      </c>
      <c r="AC415">
        <f t="shared" si="27"/>
        <v>15645.36454406781</v>
      </c>
    </row>
    <row r="416" spans="1:29" x14ac:dyDescent="0.25">
      <c r="A416">
        <v>0.68443872039883669</v>
      </c>
      <c r="F416">
        <v>0.3582365217391304</v>
      </c>
      <c r="G416">
        <v>0.71474707158351414</v>
      </c>
      <c r="H416">
        <v>0.6745345886205486</v>
      </c>
      <c r="I416">
        <v>0.36326455026455029</v>
      </c>
      <c r="J416">
        <v>0.3623667546174143</v>
      </c>
      <c r="K416">
        <v>0.35282826552462521</v>
      </c>
      <c r="L416">
        <v>0.37732554945054947</v>
      </c>
      <c r="M416">
        <f t="shared" si="24"/>
        <v>0.48596775277489618</v>
      </c>
      <c r="N416">
        <f t="shared" si="25"/>
        <v>0.15947803717405976</v>
      </c>
      <c r="P416">
        <v>9504.5449245385371</v>
      </c>
      <c r="U416">
        <v>17219.73521753481</v>
      </c>
      <c r="V416">
        <v>63329.593454836446</v>
      </c>
      <c r="W416">
        <v>19077.596505637273</v>
      </c>
      <c r="X416">
        <v>21798.139119198782</v>
      </c>
      <c r="Y416">
        <v>22616.905671341559</v>
      </c>
      <c r="Z416">
        <v>27211.8767626843</v>
      </c>
      <c r="AA416">
        <v>24678.50820546161</v>
      </c>
      <c r="AB416">
        <f t="shared" si="26"/>
        <v>25679.61248265416</v>
      </c>
      <c r="AC416">
        <f t="shared" si="27"/>
        <v>16133.842284810204</v>
      </c>
    </row>
    <row r="417" spans="1:29" x14ac:dyDescent="0.25">
      <c r="A417">
        <v>0.6861125882841711</v>
      </c>
      <c r="F417">
        <v>0.35910652173913044</v>
      </c>
      <c r="G417">
        <v>0.71650802603036867</v>
      </c>
      <c r="H417">
        <v>0.67617642243143683</v>
      </c>
      <c r="I417">
        <v>0.36413227513227514</v>
      </c>
      <c r="J417">
        <v>0.3632255936675462</v>
      </c>
      <c r="K417">
        <v>0.35371605995717337</v>
      </c>
      <c r="L417">
        <v>0.37822802197802202</v>
      </c>
      <c r="M417">
        <f t="shared" si="24"/>
        <v>0.48715068865251548</v>
      </c>
      <c r="N417">
        <f t="shared" si="25"/>
        <v>0.15987360988758989</v>
      </c>
      <c r="P417">
        <v>9781.8537614130091</v>
      </c>
      <c r="U417">
        <v>17412.711025268025</v>
      </c>
      <c r="V417">
        <v>65045.948548953413</v>
      </c>
      <c r="W417">
        <v>19499.342007018593</v>
      </c>
      <c r="X417">
        <v>21940.754430469151</v>
      </c>
      <c r="Y417">
        <v>22813.236603604837</v>
      </c>
      <c r="Z417">
        <v>27417.06588006148</v>
      </c>
      <c r="AA417">
        <v>24851.96955954935</v>
      </c>
      <c r="AB417">
        <f t="shared" si="26"/>
        <v>26095.360227042231</v>
      </c>
      <c r="AC417">
        <f t="shared" si="27"/>
        <v>16619.698675009378</v>
      </c>
    </row>
    <row r="418" spans="1:29" x14ac:dyDescent="0.25">
      <c r="A418">
        <v>0.68775405068550055</v>
      </c>
      <c r="F418">
        <v>0.35995565217391307</v>
      </c>
      <c r="G418">
        <v>0.71823514099783081</v>
      </c>
      <c r="H418">
        <v>0.67781334424887441</v>
      </c>
      <c r="I418">
        <v>0.36501322751322757</v>
      </c>
      <c r="J418">
        <v>0.36411081794195255</v>
      </c>
      <c r="K418">
        <v>0.35455246252676653</v>
      </c>
      <c r="L418">
        <v>0.37916346153846153</v>
      </c>
      <c r="M418">
        <f t="shared" si="24"/>
        <v>0.48832476970331584</v>
      </c>
      <c r="N418">
        <f t="shared" si="25"/>
        <v>0.16025816312184762</v>
      </c>
      <c r="P418">
        <v>10050.417484144727</v>
      </c>
      <c r="U418">
        <v>17520.090950209651</v>
      </c>
      <c r="V418">
        <v>66542.29742957704</v>
      </c>
      <c r="W418">
        <v>20049.186142014485</v>
      </c>
      <c r="X418">
        <v>22075.831503858084</v>
      </c>
      <c r="Y418">
        <v>22837.464676096901</v>
      </c>
      <c r="Z418">
        <v>27608.575722946847</v>
      </c>
      <c r="AA418">
        <v>25018.169740675276</v>
      </c>
      <c r="AB418">
        <f t="shared" si="26"/>
        <v>26462.754206190377</v>
      </c>
      <c r="AC418">
        <f t="shared" si="27"/>
        <v>17040.402448702931</v>
      </c>
    </row>
    <row r="419" spans="1:29" x14ac:dyDescent="0.25">
      <c r="A419">
        <v>0.68942791857083507</v>
      </c>
      <c r="F419">
        <v>0.36083086956521743</v>
      </c>
      <c r="G419">
        <v>0.71999609544468535</v>
      </c>
      <c r="H419">
        <v>0.67946868604175203</v>
      </c>
      <c r="I419">
        <v>0.36591534391534392</v>
      </c>
      <c r="J419">
        <v>0.36501055408970978</v>
      </c>
      <c r="K419">
        <v>0.35540299785867235</v>
      </c>
      <c r="L419">
        <v>0.38007829670329674</v>
      </c>
      <c r="M419">
        <f t="shared" si="24"/>
        <v>0.48951634527368915</v>
      </c>
      <c r="N419">
        <f t="shared" si="25"/>
        <v>0.16065077489834026</v>
      </c>
      <c r="P419">
        <v>10158.907595828709</v>
      </c>
      <c r="U419">
        <v>17684.681490898867</v>
      </c>
      <c r="V419">
        <v>68493.031965420785</v>
      </c>
      <c r="W419">
        <v>20714.179048756814</v>
      </c>
      <c r="X419">
        <v>22281.401288246368</v>
      </c>
      <c r="Y419">
        <v>23156.815735065571</v>
      </c>
      <c r="Z419">
        <v>27579.697254575247</v>
      </c>
      <c r="AA419">
        <v>25188.807305277867</v>
      </c>
      <c r="AB419">
        <f t="shared" si="26"/>
        <v>26907.190210508779</v>
      </c>
      <c r="AC419">
        <f t="shared" si="27"/>
        <v>17615.592106067088</v>
      </c>
    </row>
    <row r="420" spans="1:29" x14ac:dyDescent="0.25">
      <c r="A420">
        <v>0.69108932280847524</v>
      </c>
      <c r="F420">
        <v>0.36172043478260868</v>
      </c>
      <c r="G420">
        <v>0.72171019522776569</v>
      </c>
      <c r="H420">
        <v>0.68109209987720021</v>
      </c>
      <c r="I420">
        <v>0.36679629629629634</v>
      </c>
      <c r="J420">
        <v>0.36587598944591032</v>
      </c>
      <c r="K420">
        <v>0.35627152034261239</v>
      </c>
      <c r="L420">
        <v>0.38095879120879117</v>
      </c>
      <c r="M420">
        <f t="shared" si="24"/>
        <v>0.49068933124870756</v>
      </c>
      <c r="N420">
        <f t="shared" si="25"/>
        <v>0.16103329643112757</v>
      </c>
      <c r="P420">
        <v>10380.32374666038</v>
      </c>
      <c r="U420">
        <v>17738.591494199482</v>
      </c>
      <c r="V420">
        <v>70197.696833907874</v>
      </c>
      <c r="W420">
        <v>21282.57298588815</v>
      </c>
      <c r="X420">
        <v>22369.007836598164</v>
      </c>
      <c r="Y420">
        <v>23362.545488554213</v>
      </c>
      <c r="Z420">
        <v>27724.849556127254</v>
      </c>
      <c r="AA420">
        <v>25321.122012582</v>
      </c>
      <c r="AB420">
        <f t="shared" si="26"/>
        <v>27297.088744314686</v>
      </c>
      <c r="AC420">
        <f t="shared" si="27"/>
        <v>18118.784324692424</v>
      </c>
    </row>
    <row r="421" spans="1:29" x14ac:dyDescent="0.25">
      <c r="A421">
        <v>0.69272455338595751</v>
      </c>
      <c r="F421">
        <v>0.36258260869565218</v>
      </c>
      <c r="G421">
        <v>0.72348546637744027</v>
      </c>
      <c r="H421">
        <v>0.68274744167007784</v>
      </c>
      <c r="I421">
        <v>0.36765740740740743</v>
      </c>
      <c r="J421">
        <v>0.36673482849604228</v>
      </c>
      <c r="K421">
        <v>0.35712719486081368</v>
      </c>
      <c r="L421">
        <v>0.38187500000000002</v>
      </c>
      <c r="M421">
        <f t="shared" si="24"/>
        <v>0.49186681261167386</v>
      </c>
      <c r="N421">
        <f t="shared" si="25"/>
        <v>0.1614310247274004</v>
      </c>
      <c r="P421">
        <v>10611.372197127548</v>
      </c>
      <c r="U421">
        <v>17858.073664780022</v>
      </c>
      <c r="V421">
        <v>72034.978688228919</v>
      </c>
      <c r="W421">
        <v>21905.916336892406</v>
      </c>
      <c r="X421">
        <v>22492.471948926515</v>
      </c>
      <c r="Y421">
        <v>23494.755573791077</v>
      </c>
      <c r="Z421">
        <v>28045.299227092852</v>
      </c>
      <c r="AA421">
        <v>25600.072073864954</v>
      </c>
      <c r="AB421">
        <f t="shared" si="26"/>
        <v>27755.367463838036</v>
      </c>
      <c r="AC421">
        <f t="shared" si="27"/>
        <v>18659.939092089618</v>
      </c>
    </row>
    <row r="422" spans="1:29" x14ac:dyDescent="0.25">
      <c r="A422">
        <v>0.69442958039052771</v>
      </c>
      <c r="F422">
        <v>0.36343173913043481</v>
      </c>
      <c r="G422">
        <v>0.72519305856832961</v>
      </c>
      <c r="H422">
        <v>0.6843782234957021</v>
      </c>
      <c r="I422">
        <v>0.36854497354497356</v>
      </c>
      <c r="J422">
        <v>0.36763324538258579</v>
      </c>
      <c r="K422">
        <v>0.35796359743040684</v>
      </c>
      <c r="L422">
        <v>0.38280357142857141</v>
      </c>
      <c r="M422">
        <f t="shared" si="24"/>
        <v>0.49304724867144151</v>
      </c>
      <c r="N422">
        <f t="shared" si="25"/>
        <v>0.16181972715004406</v>
      </c>
      <c r="P422">
        <v>10856.742356263276</v>
      </c>
      <c r="U422">
        <v>17892.620075058374</v>
      </c>
      <c r="V422">
        <v>74109.131343837216</v>
      </c>
      <c r="W422">
        <v>22623.758679907412</v>
      </c>
      <c r="X422">
        <v>22635.902204832713</v>
      </c>
      <c r="Y422">
        <v>23697.561249565166</v>
      </c>
      <c r="Z422">
        <v>28159.293181191286</v>
      </c>
      <c r="AA422">
        <v>25760.624676020579</v>
      </c>
      <c r="AB422">
        <f t="shared" si="26"/>
        <v>28216.954220834501</v>
      </c>
      <c r="AC422">
        <f t="shared" si="27"/>
        <v>19283.429315076399</v>
      </c>
    </row>
    <row r="423" spans="1:29" x14ac:dyDescent="0.25">
      <c r="A423">
        <v>0.6960585791441628</v>
      </c>
      <c r="F423">
        <v>0.36433434782608698</v>
      </c>
      <c r="G423">
        <v>0.72691366594360085</v>
      </c>
      <c r="H423">
        <v>0.68602005730659033</v>
      </c>
      <c r="I423">
        <v>0.36943386243386245</v>
      </c>
      <c r="J423">
        <v>0.36851978891820586</v>
      </c>
      <c r="K423">
        <v>0.35882055674518198</v>
      </c>
      <c r="L423">
        <v>0.38371153846153849</v>
      </c>
      <c r="M423">
        <f t="shared" si="24"/>
        <v>0.4942265495974037</v>
      </c>
      <c r="N423">
        <f t="shared" si="25"/>
        <v>0.16219585035593456</v>
      </c>
      <c r="P423">
        <v>11115.547038574825</v>
      </c>
      <c r="U423">
        <v>18123.222864687115</v>
      </c>
      <c r="V423">
        <v>76027.861491481148</v>
      </c>
      <c r="W423">
        <v>23312.551332785784</v>
      </c>
      <c r="X423">
        <v>22782.388503123275</v>
      </c>
      <c r="Y423">
        <v>23813.897770065847</v>
      </c>
      <c r="Z423">
        <v>28344.976666422739</v>
      </c>
      <c r="AA423">
        <v>25999.839985262508</v>
      </c>
      <c r="AB423">
        <f t="shared" si="26"/>
        <v>28690.035706550407</v>
      </c>
      <c r="AC423">
        <f t="shared" si="27"/>
        <v>19843.460632899765</v>
      </c>
    </row>
    <row r="424" spans="1:29" x14ac:dyDescent="0.25">
      <c r="A424">
        <v>0.69773244702949733</v>
      </c>
      <c r="F424">
        <v>0.36520956521739134</v>
      </c>
      <c r="G424">
        <v>0.7286746203904555</v>
      </c>
      <c r="H424">
        <v>0.6876569791240279</v>
      </c>
      <c r="I424">
        <v>0.37029497354497359</v>
      </c>
      <c r="J424">
        <v>0.36937862796833776</v>
      </c>
      <c r="K424">
        <v>0.35968907922912197</v>
      </c>
      <c r="L424">
        <v>0.38461950549450546</v>
      </c>
      <c r="M424">
        <f t="shared" si="24"/>
        <v>0.49540697474978884</v>
      </c>
      <c r="N424">
        <f t="shared" si="25"/>
        <v>0.16259235391512011</v>
      </c>
      <c r="P424">
        <v>11422.259737494487</v>
      </c>
      <c r="U424">
        <v>18131.584416219455</v>
      </c>
      <c r="V424">
        <v>78123.286524874959</v>
      </c>
      <c r="W424">
        <v>24045.093519002465</v>
      </c>
      <c r="X424">
        <v>22884.052846443155</v>
      </c>
      <c r="Y424">
        <v>24008.140075390154</v>
      </c>
      <c r="Z424">
        <v>28537.246469002097</v>
      </c>
      <c r="AA424">
        <v>26121.061233874985</v>
      </c>
      <c r="AB424">
        <f t="shared" si="26"/>
        <v>29159.090602787721</v>
      </c>
      <c r="AC424">
        <f t="shared" si="27"/>
        <v>20477.762200078243</v>
      </c>
    </row>
    <row r="425" spans="1:29" x14ac:dyDescent="0.25">
      <c r="A425">
        <v>0.69937390943082667</v>
      </c>
      <c r="F425">
        <v>0.36605869565217386</v>
      </c>
      <c r="G425">
        <v>0.73037570498915405</v>
      </c>
      <c r="H425">
        <v>0.68929267294310281</v>
      </c>
      <c r="I425">
        <v>0.37117592592592596</v>
      </c>
      <c r="J425">
        <v>0.37027704485488133</v>
      </c>
      <c r="K425">
        <v>0.36052548179871513</v>
      </c>
      <c r="L425">
        <v>0.38555631868131873</v>
      </c>
      <c r="M425">
        <f t="shared" si="24"/>
        <v>0.49657946928451241</v>
      </c>
      <c r="N425">
        <f t="shared" si="25"/>
        <v>0.16297066246037731</v>
      </c>
      <c r="P425">
        <v>11754.954297273045</v>
      </c>
      <c r="U425">
        <v>18264.4890774177</v>
      </c>
      <c r="V425">
        <v>80194.756177879666</v>
      </c>
      <c r="W425">
        <v>24848.684947360562</v>
      </c>
      <c r="X425">
        <v>23030.946617051632</v>
      </c>
      <c r="Y425">
        <v>24200.711479163281</v>
      </c>
      <c r="Z425">
        <v>28724.956513417517</v>
      </c>
      <c r="AA425">
        <v>26351.200076914647</v>
      </c>
      <c r="AB425">
        <f t="shared" si="26"/>
        <v>29671.337398309759</v>
      </c>
      <c r="AC425">
        <f t="shared" si="27"/>
        <v>21088.007018765966</v>
      </c>
    </row>
    <row r="426" spans="1:29" x14ac:dyDescent="0.25">
      <c r="A426">
        <v>0.70101661819692562</v>
      </c>
      <c r="F426">
        <v>0.36693391304347822</v>
      </c>
      <c r="G426">
        <v>0.73214316702819959</v>
      </c>
      <c r="H426">
        <v>0.69094801473598044</v>
      </c>
      <c r="I426">
        <v>0.37208465608465607</v>
      </c>
      <c r="J426">
        <v>0.37117018469656998</v>
      </c>
      <c r="K426">
        <v>0.36138244111349033</v>
      </c>
      <c r="L426">
        <v>0.38648489010989012</v>
      </c>
      <c r="M426">
        <f t="shared" si="24"/>
        <v>0.49777048562614878</v>
      </c>
      <c r="N426">
        <f t="shared" si="25"/>
        <v>0.16335775810667558</v>
      </c>
      <c r="P426">
        <v>11895.890049834477</v>
      </c>
      <c r="U426">
        <v>18376.92994144469</v>
      </c>
      <c r="V426">
        <v>82387.727520217813</v>
      </c>
      <c r="W426">
        <v>25300.180131411933</v>
      </c>
      <c r="X426">
        <v>23123.035360900492</v>
      </c>
      <c r="Y426">
        <v>24345.871051421767</v>
      </c>
      <c r="Z426">
        <v>28913.933157322921</v>
      </c>
      <c r="AA426">
        <v>26561.168995060383</v>
      </c>
      <c r="AB426">
        <f t="shared" si="26"/>
        <v>30113.09202595181</v>
      </c>
      <c r="AC426">
        <f t="shared" si="27"/>
        <v>21783.288005896145</v>
      </c>
    </row>
    <row r="427" spans="1:29" x14ac:dyDescent="0.25">
      <c r="A427">
        <v>0.70270918155380135</v>
      </c>
      <c r="F427">
        <v>0.36781695652173912</v>
      </c>
      <c r="G427">
        <v>0.73386507592190875</v>
      </c>
      <c r="H427">
        <v>0.69253458862054862</v>
      </c>
      <c r="I427">
        <v>0.37295238095238092</v>
      </c>
      <c r="J427">
        <v>0.37202902374670188</v>
      </c>
      <c r="K427">
        <v>0.36226381156316911</v>
      </c>
      <c r="L427">
        <v>0.3873804945054945</v>
      </c>
      <c r="M427">
        <f t="shared" si="24"/>
        <v>0.49894393917321805</v>
      </c>
      <c r="N427">
        <f t="shared" si="25"/>
        <v>0.16374101792033388</v>
      </c>
      <c r="P427">
        <v>12206.278231509788</v>
      </c>
      <c r="U427">
        <v>18500.372846961603</v>
      </c>
      <c r="V427">
        <v>84673.070809336248</v>
      </c>
      <c r="W427">
        <v>26256.719928320763</v>
      </c>
      <c r="X427">
        <v>23309.65768250572</v>
      </c>
      <c r="Y427">
        <v>24500.638307599518</v>
      </c>
      <c r="Z427">
        <v>29188.278606853157</v>
      </c>
      <c r="AA427">
        <v>26717.284213739349</v>
      </c>
      <c r="AB427">
        <f t="shared" si="26"/>
        <v>30669.037578353273</v>
      </c>
      <c r="AC427">
        <f t="shared" si="27"/>
        <v>22471.800296955131</v>
      </c>
    </row>
    <row r="428" spans="1:29" x14ac:dyDescent="0.25">
      <c r="A428">
        <v>0.70435687577897788</v>
      </c>
      <c r="F428">
        <v>0.36865956521739129</v>
      </c>
      <c r="G428">
        <v>0.73559869848156179</v>
      </c>
      <c r="H428">
        <v>0.69419607040523956</v>
      </c>
      <c r="I428">
        <v>0.37381349206349207</v>
      </c>
      <c r="J428">
        <v>0.37288786279683384</v>
      </c>
      <c r="K428">
        <v>0.36312077087794425</v>
      </c>
      <c r="L428">
        <v>0.38830219780219782</v>
      </c>
      <c r="M428">
        <f t="shared" si="24"/>
        <v>0.50011694167795484</v>
      </c>
      <c r="N428">
        <f t="shared" si="25"/>
        <v>0.16413547992499142</v>
      </c>
      <c r="P428">
        <v>12430.102457250334</v>
      </c>
      <c r="U428">
        <v>18670.464408395783</v>
      </c>
      <c r="V428">
        <v>86605.599256084301</v>
      </c>
      <c r="W428">
        <v>27248.609348166952</v>
      </c>
      <c r="X428">
        <v>23449.624423709636</v>
      </c>
      <c r="Y428">
        <v>24605.487379935865</v>
      </c>
      <c r="Z428">
        <v>29418.039754336001</v>
      </c>
      <c r="AA428">
        <v>26929.270124374481</v>
      </c>
      <c r="AB428">
        <f t="shared" si="26"/>
        <v>31169.64964403167</v>
      </c>
      <c r="AC428">
        <f t="shared" si="27"/>
        <v>23051.666496993756</v>
      </c>
    </row>
    <row r="429" spans="1:29" x14ac:dyDescent="0.25">
      <c r="A429">
        <v>0.70601828001661826</v>
      </c>
      <c r="F429">
        <v>0.36952173913043479</v>
      </c>
      <c r="G429">
        <v>0.73735314533622554</v>
      </c>
      <c r="H429">
        <v>0.69580720425706111</v>
      </c>
      <c r="I429">
        <v>0.37470767195767202</v>
      </c>
      <c r="J429">
        <v>0.37377968337730877</v>
      </c>
      <c r="K429">
        <v>0.36395717344753742</v>
      </c>
      <c r="L429">
        <v>0.38923076923076921</v>
      </c>
      <c r="M429">
        <f t="shared" si="24"/>
        <v>0.5012969583442034</v>
      </c>
      <c r="N429">
        <f t="shared" si="25"/>
        <v>0.16452159327468779</v>
      </c>
      <c r="P429">
        <v>12688.907139561881</v>
      </c>
      <c r="U429">
        <v>18707.871349461511</v>
      </c>
      <c r="V429">
        <v>89050.00627098624</v>
      </c>
      <c r="W429">
        <v>28217.049018143807</v>
      </c>
      <c r="X429">
        <v>23550.47382239368</v>
      </c>
      <c r="Y429">
        <v>24899.566052942984</v>
      </c>
      <c r="Z429">
        <v>29599.9234410975</v>
      </c>
      <c r="AA429">
        <v>27150.735899709754</v>
      </c>
      <c r="AB429">
        <f t="shared" si="26"/>
        <v>31733.066624287167</v>
      </c>
      <c r="AC429">
        <f t="shared" si="27"/>
        <v>23812.149607250631</v>
      </c>
    </row>
    <row r="430" spans="1:29" x14ac:dyDescent="0.25">
      <c r="A430">
        <v>0.70767220606564185</v>
      </c>
      <c r="F430">
        <v>0.3704178260869565</v>
      </c>
      <c r="G430">
        <v>0.73906854663774402</v>
      </c>
      <c r="H430">
        <v>0.69745640605812531</v>
      </c>
      <c r="I430">
        <v>0.37559656084656085</v>
      </c>
      <c r="J430">
        <v>0.37467282321899742</v>
      </c>
      <c r="K430">
        <v>0.36482569593147751</v>
      </c>
      <c r="L430">
        <v>0.39014010989010989</v>
      </c>
      <c r="M430">
        <f t="shared" si="24"/>
        <v>0.50248127184195168</v>
      </c>
      <c r="N430">
        <f t="shared" si="25"/>
        <v>0.16490043906169266</v>
      </c>
      <c r="P430">
        <v>12923.250850430666</v>
      </c>
      <c r="U430">
        <v>18693.568695524616</v>
      </c>
      <c r="V430">
        <v>90996.141373795297</v>
      </c>
      <c r="W430">
        <v>29327.237176136787</v>
      </c>
      <c r="X430">
        <v>23699.812426909652</v>
      </c>
      <c r="Y430">
        <v>25061.643503407136</v>
      </c>
      <c r="Z430">
        <v>29809.165676842626</v>
      </c>
      <c r="AA430">
        <v>27368.369389315183</v>
      </c>
      <c r="AB430">
        <f t="shared" si="26"/>
        <v>32234.898636545247</v>
      </c>
      <c r="AC430">
        <f t="shared" si="27"/>
        <v>24411.695303386947</v>
      </c>
    </row>
    <row r="431" spans="1:29" x14ac:dyDescent="0.25">
      <c r="A431">
        <v>0.70933984212712919</v>
      </c>
      <c r="F431">
        <v>0.3712865217391304</v>
      </c>
      <c r="G431">
        <v>0.74082950108459877</v>
      </c>
      <c r="H431">
        <v>0.69910560785918963</v>
      </c>
      <c r="I431">
        <v>0.37647751322751322</v>
      </c>
      <c r="J431">
        <v>0.37553166226912932</v>
      </c>
      <c r="K431">
        <v>0.3656955032119914</v>
      </c>
      <c r="L431">
        <v>0.39104807692307691</v>
      </c>
      <c r="M431">
        <f t="shared" si="24"/>
        <v>0.50366427855521989</v>
      </c>
      <c r="N431">
        <f t="shared" si="25"/>
        <v>0.16529639908298061</v>
      </c>
      <c r="P431">
        <v>13309.430021343149</v>
      </c>
      <c r="U431">
        <v>19011.527694583328</v>
      </c>
      <c r="V431">
        <v>93820.001614060297</v>
      </c>
      <c r="W431">
        <v>30359.026170387519</v>
      </c>
      <c r="X431">
        <v>23859.337839373507</v>
      </c>
      <c r="Y431">
        <v>25077.308205449419</v>
      </c>
      <c r="Z431">
        <v>30090.857403414757</v>
      </c>
      <c r="AA431">
        <v>27535.981465183682</v>
      </c>
      <c r="AB431">
        <f t="shared" si="26"/>
        <v>32882.933801724459</v>
      </c>
      <c r="AC431">
        <f t="shared" si="27"/>
        <v>25281.198451109827</v>
      </c>
    </row>
    <row r="432" spans="1:29" x14ac:dyDescent="0.25">
      <c r="A432">
        <v>0.71098130452845865</v>
      </c>
      <c r="F432">
        <v>0.37212260869565217</v>
      </c>
      <c r="G432">
        <v>0.74255661605206069</v>
      </c>
      <c r="H432">
        <v>0.7007290216946378</v>
      </c>
      <c r="I432">
        <v>0.37735185185185188</v>
      </c>
      <c r="J432">
        <v>0.37642348284960431</v>
      </c>
      <c r="K432">
        <v>0.36652419700214128</v>
      </c>
      <c r="L432">
        <v>0.39197664835164836</v>
      </c>
      <c r="M432">
        <f t="shared" si="24"/>
        <v>0.50483321637825684</v>
      </c>
      <c r="N432">
        <f t="shared" si="25"/>
        <v>0.16568164830724127</v>
      </c>
      <c r="P432">
        <v>13634.266652471701</v>
      </c>
      <c r="U432">
        <v>19132.770191802258</v>
      </c>
      <c r="V432">
        <v>35176.655492457678</v>
      </c>
      <c r="W432">
        <v>31371.915366236095</v>
      </c>
      <c r="X432">
        <v>24045.960160978731</v>
      </c>
      <c r="Y432">
        <v>25314.785088410423</v>
      </c>
      <c r="Z432">
        <v>30245.889180988634</v>
      </c>
      <c r="AA432">
        <v>27757.043842021081</v>
      </c>
      <c r="AB432">
        <f t="shared" si="26"/>
        <v>25834.910746920825</v>
      </c>
      <c r="AC432">
        <f t="shared" si="27"/>
        <v>6952.1139710547241</v>
      </c>
    </row>
    <row r="433" spans="1:29" x14ac:dyDescent="0.25">
      <c r="A433">
        <v>0.71267386788533449</v>
      </c>
      <c r="F433">
        <v>0.37299782608695653</v>
      </c>
      <c r="G433">
        <v>0.74429804772234265</v>
      </c>
      <c r="H433">
        <v>0.70238436348751543</v>
      </c>
      <c r="I433">
        <v>0.37824735449735453</v>
      </c>
      <c r="J433">
        <v>0.37732321899736154</v>
      </c>
      <c r="K433">
        <v>0.36738758029978585</v>
      </c>
      <c r="L433">
        <v>0.39289285714285715</v>
      </c>
      <c r="M433">
        <f t="shared" si="24"/>
        <v>0.50602563951493851</v>
      </c>
      <c r="N433">
        <f t="shared" si="25"/>
        <v>0.16607284527672628</v>
      </c>
      <c r="P433">
        <v>14013.982043365628</v>
      </c>
      <c r="U433">
        <v>19162.695744654844</v>
      </c>
      <c r="V433">
        <v>10999.735745537218</v>
      </c>
      <c r="W433">
        <v>32450.953856492197</v>
      </c>
      <c r="X433">
        <v>24134.585390125318</v>
      </c>
      <c r="Y433">
        <v>25617.009406479527</v>
      </c>
      <c r="Z433">
        <v>30553.672857054404</v>
      </c>
      <c r="AA433">
        <v>27846.800007799036</v>
      </c>
      <c r="AB433">
        <f t="shared" si="26"/>
        <v>23097.42938143852</v>
      </c>
      <c r="AC433">
        <f t="shared" si="27"/>
        <v>7722.0446954776144</v>
      </c>
    </row>
    <row r="434" spans="1:29" x14ac:dyDescent="0.25">
      <c r="A434">
        <v>0.71436019941836315</v>
      </c>
      <c r="F434">
        <v>0.37388086956521738</v>
      </c>
      <c r="G434">
        <v>0.74603947939262472</v>
      </c>
      <c r="H434">
        <v>0.70400286532951306</v>
      </c>
      <c r="I434">
        <v>0.37912169312169314</v>
      </c>
      <c r="J434">
        <v>0.37818205804749344</v>
      </c>
      <c r="K434">
        <v>0.36827023554603849</v>
      </c>
      <c r="L434">
        <v>0.39378708791208794</v>
      </c>
      <c r="M434">
        <f t="shared" si="24"/>
        <v>0.50720556104162884</v>
      </c>
      <c r="N434">
        <f t="shared" si="25"/>
        <v>0.16646270353744255</v>
      </c>
      <c r="P434">
        <v>14388.374321303098</v>
      </c>
      <c r="U434">
        <v>19029.571042626801</v>
      </c>
      <c r="V434">
        <v>11458.337547705809</v>
      </c>
      <c r="W434">
        <v>33518.442469946989</v>
      </c>
      <c r="X434">
        <v>24331.190783519465</v>
      </c>
      <c r="Y434">
        <v>25735.225691225289</v>
      </c>
      <c r="Z434">
        <v>30841.190941280453</v>
      </c>
      <c r="AA434">
        <v>27922.840624649125</v>
      </c>
      <c r="AB434">
        <f t="shared" si="26"/>
        <v>23403.14667778213</v>
      </c>
      <c r="AC434">
        <f t="shared" si="27"/>
        <v>7814.3087878103233</v>
      </c>
    </row>
    <row r="435" spans="1:29" x14ac:dyDescent="0.25">
      <c r="A435">
        <v>0.71596427087660985</v>
      </c>
      <c r="F435">
        <v>0.37473652173913041</v>
      </c>
      <c r="G435">
        <v>0.74776659436008674</v>
      </c>
      <c r="H435">
        <v>0.7056508391322146</v>
      </c>
      <c r="I435">
        <v>0.37998941798941804</v>
      </c>
      <c r="J435">
        <v>0.37905408970976256</v>
      </c>
      <c r="K435">
        <v>0.36911948608137041</v>
      </c>
      <c r="L435">
        <v>0.39471565934065933</v>
      </c>
      <c r="M435">
        <f t="shared" si="24"/>
        <v>0.50837460990365646</v>
      </c>
      <c r="N435">
        <f t="shared" si="25"/>
        <v>0.16684421618372011</v>
      </c>
      <c r="P435">
        <v>14771.638454167998</v>
      </c>
      <c r="U435">
        <v>19223.867095338803</v>
      </c>
      <c r="V435">
        <v>12069.8704982783</v>
      </c>
      <c r="W435">
        <v>34808.528709027101</v>
      </c>
      <c r="X435">
        <v>24466.267856908398</v>
      </c>
      <c r="Y435">
        <v>25947.221325530849</v>
      </c>
      <c r="Z435">
        <v>31000.275837222271</v>
      </c>
      <c r="AA435">
        <v>28082.384730560058</v>
      </c>
      <c r="AB435">
        <f t="shared" si="26"/>
        <v>23796.256813379223</v>
      </c>
      <c r="AC435">
        <f t="shared" si="27"/>
        <v>7896.4105618315243</v>
      </c>
    </row>
    <row r="436" spans="1:29" x14ac:dyDescent="0.25">
      <c r="A436">
        <v>0.71766929788117984</v>
      </c>
      <c r="F436">
        <v>0.37561173913043477</v>
      </c>
      <c r="G436">
        <v>0.7495145336225596</v>
      </c>
      <c r="H436">
        <v>0.70728162095783886</v>
      </c>
      <c r="I436">
        <v>0.38089153439153439</v>
      </c>
      <c r="J436">
        <v>0.37996042216358844</v>
      </c>
      <c r="K436">
        <v>0.36994946466809414</v>
      </c>
      <c r="L436">
        <v>0.39565247252747249</v>
      </c>
      <c r="M436">
        <f t="shared" si="24"/>
        <v>0.50956638566783785</v>
      </c>
      <c r="N436">
        <f t="shared" si="25"/>
        <v>0.16723534492465952</v>
      </c>
      <c r="P436">
        <v>15205.218678549883</v>
      </c>
      <c r="U436">
        <v>19253.572607361592</v>
      </c>
      <c r="V436">
        <v>12690.793957963311</v>
      </c>
      <c r="W436">
        <v>36152.164376913308</v>
      </c>
      <c r="X436">
        <v>24629.46052023349</v>
      </c>
      <c r="Y436">
        <v>26108.045599831617</v>
      </c>
      <c r="Z436">
        <v>31291.59371991827</v>
      </c>
      <c r="AA436">
        <v>28268.351438082031</v>
      </c>
      <c r="AB436">
        <f t="shared" si="26"/>
        <v>24199.900112356689</v>
      </c>
      <c r="AC436">
        <f t="shared" si="27"/>
        <v>8029.9132815451312</v>
      </c>
    </row>
    <row r="437" spans="1:29" x14ac:dyDescent="0.25">
      <c r="A437">
        <v>0.71931823847112586</v>
      </c>
      <c r="F437">
        <v>0.37650130434782608</v>
      </c>
      <c r="G437">
        <v>0.75122212581344905</v>
      </c>
      <c r="H437">
        <v>0.70891731477691367</v>
      </c>
      <c r="I437">
        <v>0.38178571428571428</v>
      </c>
      <c r="J437">
        <v>0.3808390501319262</v>
      </c>
      <c r="K437">
        <v>0.37083083511777298</v>
      </c>
      <c r="L437">
        <v>0.39654670329670327</v>
      </c>
      <c r="M437">
        <f t="shared" si="24"/>
        <v>0.51074516078017884</v>
      </c>
      <c r="N437">
        <f t="shared" si="25"/>
        <v>0.16761151425980139</v>
      </c>
      <c r="P437">
        <v>15549.573390518775</v>
      </c>
      <c r="U437">
        <v>19424.104250455366</v>
      </c>
      <c r="V437">
        <v>13363.461039288741</v>
      </c>
      <c r="W437">
        <v>37501.399985066826</v>
      </c>
      <c r="X437">
        <v>24801.210102234803</v>
      </c>
      <c r="Y437">
        <v>26261.559679845985</v>
      </c>
      <c r="Z437">
        <v>31530.981023524982</v>
      </c>
      <c r="AA437">
        <v>28452.906250861422</v>
      </c>
      <c r="AB437">
        <f t="shared" si="26"/>
        <v>24610.649465224611</v>
      </c>
      <c r="AC437">
        <f t="shared" si="27"/>
        <v>8168.6665403013376</v>
      </c>
    </row>
    <row r="438" spans="1:29" x14ac:dyDescent="0.25">
      <c r="A438">
        <v>0.72098587453261331</v>
      </c>
      <c r="F438">
        <v>0.37736347826086958</v>
      </c>
      <c r="G438">
        <v>0.7529765726681128</v>
      </c>
      <c r="H438">
        <v>0.71053581661891119</v>
      </c>
      <c r="I438">
        <v>0.38265343915343913</v>
      </c>
      <c r="J438">
        <v>0.3816978891820581</v>
      </c>
      <c r="K438">
        <v>0.3717070663811563</v>
      </c>
      <c r="L438">
        <v>0.39744780219780224</v>
      </c>
      <c r="M438">
        <f t="shared" si="24"/>
        <v>0.51192099237437039</v>
      </c>
      <c r="N438">
        <f t="shared" si="25"/>
        <v>0.16800361007619766</v>
      </c>
      <c r="P438">
        <v>15987.969764718409</v>
      </c>
      <c r="U438">
        <v>19627.4219771891</v>
      </c>
      <c r="V438">
        <v>13986.300929404879</v>
      </c>
      <c r="W438">
        <v>38793.586201747181</v>
      </c>
      <c r="X438">
        <v>24896.762360785953</v>
      </c>
      <c r="Y438">
        <v>26334.870485403866</v>
      </c>
      <c r="Z438">
        <v>31754.915813353906</v>
      </c>
      <c r="AA438">
        <v>28679.616206669118</v>
      </c>
      <c r="AB438">
        <f t="shared" si="26"/>
        <v>25007.680467409053</v>
      </c>
      <c r="AC438">
        <f t="shared" si="27"/>
        <v>8303.2386063311351</v>
      </c>
    </row>
    <row r="439" spans="1:29" x14ac:dyDescent="0.25">
      <c r="A439">
        <v>0.72265226422933104</v>
      </c>
      <c r="F439">
        <v>0.37820608695652175</v>
      </c>
      <c r="G439">
        <v>0.75469067245119303</v>
      </c>
      <c r="H439">
        <v>0.71217151043798621</v>
      </c>
      <c r="I439">
        <v>0.38354232804232802</v>
      </c>
      <c r="J439">
        <v>0.38257783641160953</v>
      </c>
      <c r="K439">
        <v>0.37254989293361879</v>
      </c>
      <c r="L439">
        <v>0.39837637362637363</v>
      </c>
      <c r="M439">
        <f t="shared" si="24"/>
        <v>0.51309587063612017</v>
      </c>
      <c r="N439">
        <f t="shared" si="25"/>
        <v>0.16838984046048541</v>
      </c>
      <c r="P439">
        <v>16314.580766832443</v>
      </c>
      <c r="U439">
        <v>19647.225651870958</v>
      </c>
      <c r="V439">
        <v>14543.215612690263</v>
      </c>
      <c r="W439">
        <v>39965.373702680503</v>
      </c>
      <c r="X439">
        <v>25106.814340671306</v>
      </c>
      <c r="Y439">
        <v>26480.447783050149</v>
      </c>
      <c r="Z439">
        <v>31945.919016443284</v>
      </c>
      <c r="AA439">
        <v>28901.283681253331</v>
      </c>
      <c r="AB439">
        <f t="shared" si="26"/>
        <v>25363.107569436528</v>
      </c>
      <c r="AC439">
        <f t="shared" si="27"/>
        <v>8468.5098511391661</v>
      </c>
    </row>
    <row r="440" spans="1:29" x14ac:dyDescent="0.25">
      <c r="A440">
        <v>0.7243199002908185</v>
      </c>
      <c r="F440">
        <v>0.3790891304347826</v>
      </c>
      <c r="G440">
        <v>0.75645162689804779</v>
      </c>
      <c r="H440">
        <v>0.71383299222267715</v>
      </c>
      <c r="I440">
        <v>0.38443650793650797</v>
      </c>
      <c r="J440">
        <v>0.38346965699208446</v>
      </c>
      <c r="K440">
        <v>0.37341199143468945</v>
      </c>
      <c r="L440">
        <v>0.3992994505494506</v>
      </c>
      <c r="M440">
        <f t="shared" si="24"/>
        <v>0.51428890709488229</v>
      </c>
      <c r="N440">
        <f t="shared" si="25"/>
        <v>0.16878122849229785</v>
      </c>
      <c r="P440">
        <v>16583.524711918195</v>
      </c>
      <c r="U440">
        <v>19826.999009816267</v>
      </c>
      <c r="V440">
        <v>15249.803512646631</v>
      </c>
      <c r="W440">
        <v>41570.106585529757</v>
      </c>
      <c r="X440">
        <v>25274.692935652427</v>
      </c>
      <c r="Y440">
        <v>26693.070005437396</v>
      </c>
      <c r="Z440">
        <v>32252.182773121076</v>
      </c>
      <c r="AA440">
        <v>29173.375968072352</v>
      </c>
      <c r="AB440">
        <f t="shared" si="26"/>
        <v>25827.969437774263</v>
      </c>
      <c r="AC440">
        <f t="shared" si="27"/>
        <v>8739.8974854717617</v>
      </c>
    </row>
    <row r="441" spans="1:29" x14ac:dyDescent="0.25">
      <c r="A441">
        <v>0.72597382633984209</v>
      </c>
      <c r="F441">
        <v>0.37997739130434782</v>
      </c>
      <c r="G441">
        <v>0.75818004338394795</v>
      </c>
      <c r="H441">
        <v>0.71543921408104794</v>
      </c>
      <c r="I441">
        <v>0.38530423280423282</v>
      </c>
      <c r="J441">
        <v>0.38432849604221642</v>
      </c>
      <c r="K441">
        <v>0.3742817987152034</v>
      </c>
      <c r="L441">
        <v>0.40019368131868133</v>
      </c>
      <c r="M441">
        <f t="shared" si="24"/>
        <v>0.5154598354986899</v>
      </c>
      <c r="N441">
        <f t="shared" si="25"/>
        <v>0.1691633521439731</v>
      </c>
      <c r="P441">
        <v>16979.969886389561</v>
      </c>
      <c r="U441">
        <v>19950.661956162978</v>
      </c>
      <c r="V441">
        <v>15884.90855752198</v>
      </c>
      <c r="W441">
        <v>43083.140446501908</v>
      </c>
      <c r="X441">
        <v>25466.408661231591</v>
      </c>
      <c r="Y441">
        <v>26871.43874602552</v>
      </c>
      <c r="Z441">
        <v>32444.959215496434</v>
      </c>
      <c r="AA441">
        <v>29376.890510252037</v>
      </c>
      <c r="AB441">
        <f t="shared" si="26"/>
        <v>26257.29724744775</v>
      </c>
      <c r="AC441">
        <f t="shared" si="27"/>
        <v>8988.5609482896743</v>
      </c>
    </row>
    <row r="442" spans="1:29" x14ac:dyDescent="0.25">
      <c r="A442">
        <v>0.72762899875363518</v>
      </c>
      <c r="F442">
        <v>0.3808265217391304</v>
      </c>
      <c r="G442">
        <v>0.75990715835140987</v>
      </c>
      <c r="H442">
        <v>0.7171068358575523</v>
      </c>
      <c r="I442">
        <v>0.38616534391534396</v>
      </c>
      <c r="J442">
        <v>0.38520712401055412</v>
      </c>
      <c r="K442">
        <v>0.37513747323340468</v>
      </c>
      <c r="L442">
        <v>0.40111538461538465</v>
      </c>
      <c r="M442">
        <f t="shared" si="24"/>
        <v>0.51663685505955181</v>
      </c>
      <c r="N442">
        <f t="shared" si="25"/>
        <v>0.16955628107531218</v>
      </c>
      <c r="P442">
        <v>17420.901076282746</v>
      </c>
      <c r="U442">
        <v>19951.102037822573</v>
      </c>
      <c r="V442">
        <v>16586.322095314306</v>
      </c>
      <c r="W442">
        <v>44906.970992309412</v>
      </c>
      <c r="X442">
        <v>25590.076509718896</v>
      </c>
      <c r="Y442">
        <v>27097.637043516086</v>
      </c>
      <c r="Z442">
        <v>32666.867446141383</v>
      </c>
      <c r="AA442">
        <v>29612.878631510936</v>
      </c>
      <c r="AB442">
        <f t="shared" si="26"/>
        <v>26729.094479077045</v>
      </c>
      <c r="AC442">
        <f t="shared" si="27"/>
        <v>9341.9271223816031</v>
      </c>
    </row>
    <row r="443" spans="1:29" x14ac:dyDescent="0.25">
      <c r="A443">
        <v>0.72932156211051102</v>
      </c>
      <c r="F443">
        <v>0.38169521739130435</v>
      </c>
      <c r="G443">
        <v>0.76165509761388284</v>
      </c>
      <c r="H443">
        <v>0.7187363896848139</v>
      </c>
      <c r="I443">
        <v>0.38706084656084661</v>
      </c>
      <c r="J443">
        <v>0.38611345646438</v>
      </c>
      <c r="K443">
        <v>0.37596102783725904</v>
      </c>
      <c r="L443">
        <v>0.40204532967032969</v>
      </c>
      <c r="M443">
        <f t="shared" si="24"/>
        <v>0.51782361591666592</v>
      </c>
      <c r="N443">
        <f t="shared" si="25"/>
        <v>0.16994783378821035</v>
      </c>
      <c r="P443">
        <v>17882.997977217077</v>
      </c>
      <c r="U443">
        <v>20100.069679596105</v>
      </c>
      <c r="V443">
        <v>17285.24427354617</v>
      </c>
      <c r="W443">
        <v>46601.302919435526</v>
      </c>
      <c r="X443">
        <v>25754.899062315646</v>
      </c>
      <c r="Y443">
        <v>27309.423815127746</v>
      </c>
      <c r="Z443">
        <v>32938.933016589646</v>
      </c>
      <c r="AA443">
        <v>29829.907023369549</v>
      </c>
      <c r="AB443">
        <f t="shared" si="26"/>
        <v>27212.847220899683</v>
      </c>
      <c r="AC443">
        <f t="shared" si="27"/>
        <v>9664.9529326862521</v>
      </c>
    </row>
    <row r="444" spans="1:29" x14ac:dyDescent="0.25">
      <c r="A444">
        <v>0.73096925633568766</v>
      </c>
      <c r="F444">
        <v>0.38259130434782612</v>
      </c>
      <c r="G444">
        <v>0.76336919739696307</v>
      </c>
      <c r="H444">
        <v>0.72037331150225148</v>
      </c>
      <c r="I444">
        <v>0.38794841269841274</v>
      </c>
      <c r="J444">
        <v>0.38698548812664912</v>
      </c>
      <c r="K444">
        <v>0.37683725910064231</v>
      </c>
      <c r="L444">
        <v>0.40293956043956047</v>
      </c>
      <c r="M444">
        <f t="shared" si="24"/>
        <v>0.51900172374349918</v>
      </c>
      <c r="N444">
        <f t="shared" si="25"/>
        <v>0.17032631677514093</v>
      </c>
      <c r="P444">
        <v>18253.207809260188</v>
      </c>
      <c r="U444">
        <v>20206.129359558945</v>
      </c>
      <c r="V444">
        <v>17978.992089613992</v>
      </c>
      <c r="W444">
        <v>48429.333420443516</v>
      </c>
      <c r="X444">
        <v>25901.792832924122</v>
      </c>
      <c r="Y444">
        <v>27510.349726656757</v>
      </c>
      <c r="Z444">
        <v>33165.654325296535</v>
      </c>
      <c r="AA444">
        <v>30044.313324991948</v>
      </c>
      <c r="AB444">
        <f t="shared" si="26"/>
        <v>27686.22161109325</v>
      </c>
      <c r="AC444">
        <f t="shared" si="27"/>
        <v>10058.687917699057</v>
      </c>
    </row>
    <row r="445" spans="1:29" x14ac:dyDescent="0.25">
      <c r="A445">
        <v>0.73264312422102196</v>
      </c>
      <c r="F445">
        <v>0.38344695652173916</v>
      </c>
      <c r="G445">
        <v>0.76513015184381783</v>
      </c>
      <c r="H445">
        <v>0.72202865329512911</v>
      </c>
      <c r="I445">
        <v>0.38880952380952383</v>
      </c>
      <c r="J445">
        <v>0.38784432717678102</v>
      </c>
      <c r="K445">
        <v>0.37769935760171297</v>
      </c>
      <c r="L445">
        <v>0.40384752747252745</v>
      </c>
      <c r="M445">
        <f t="shared" si="24"/>
        <v>0.52018120274278168</v>
      </c>
      <c r="N445">
        <f t="shared" si="25"/>
        <v>0.17072817209860583</v>
      </c>
      <c r="P445">
        <v>18726.964862384855</v>
      </c>
      <c r="U445">
        <v>20412.087576250262</v>
      </c>
      <c r="V445">
        <v>18766.261710720792</v>
      </c>
      <c r="W445">
        <v>50267.863809452698</v>
      </c>
      <c r="X445">
        <v>26090.859988436841</v>
      </c>
      <c r="Y445">
        <v>27660.104278180977</v>
      </c>
      <c r="Z445">
        <v>33470.904802382342</v>
      </c>
      <c r="AA445">
        <v>30265.779100327221</v>
      </c>
      <c r="AB445">
        <f t="shared" si="26"/>
        <v>28207.603266016999</v>
      </c>
      <c r="AC445">
        <f t="shared" si="27"/>
        <v>10441.437935254202</v>
      </c>
    </row>
    <row r="446" spans="1:29" x14ac:dyDescent="0.25">
      <c r="A446">
        <v>0.7343107602825093</v>
      </c>
      <c r="F446">
        <v>0.38429608695652173</v>
      </c>
      <c r="G446">
        <v>0.7668455531453362</v>
      </c>
      <c r="H446">
        <v>0.7236582071223906</v>
      </c>
      <c r="I446">
        <v>0.38970502645502647</v>
      </c>
      <c r="J446">
        <v>0.38874406332453831</v>
      </c>
      <c r="K446">
        <v>0.37853576017130619</v>
      </c>
      <c r="L446">
        <v>0.4047980769230769</v>
      </c>
      <c r="M446">
        <f t="shared" si="24"/>
        <v>0.52136169179758829</v>
      </c>
      <c r="N446">
        <f t="shared" si="25"/>
        <v>0.17110951466176128</v>
      </c>
      <c r="P446">
        <v>19364.471009312914</v>
      </c>
      <c r="U446">
        <v>20520.347664511082</v>
      </c>
      <c r="V446">
        <v>19517.885725808635</v>
      </c>
      <c r="W446">
        <v>51593.649667736885</v>
      </c>
      <c r="X446">
        <v>26306.005372296138</v>
      </c>
      <c r="Y446">
        <v>27848.289565382267</v>
      </c>
      <c r="Z446">
        <v>33676.853879453512</v>
      </c>
      <c r="AA446">
        <v>30429.962288963758</v>
      </c>
      <c r="AB446">
        <f t="shared" si="26"/>
        <v>28657.183146683146</v>
      </c>
      <c r="AC446">
        <f t="shared" si="27"/>
        <v>10668.331173926235</v>
      </c>
    </row>
    <row r="447" spans="1:29" x14ac:dyDescent="0.25">
      <c r="A447">
        <v>0.73595222268383886</v>
      </c>
      <c r="F447">
        <v>0.38517913043478264</v>
      </c>
      <c r="G447">
        <v>0.76859999999999995</v>
      </c>
      <c r="H447">
        <v>0.72531968890708154</v>
      </c>
      <c r="I447">
        <v>0.39061243386243388</v>
      </c>
      <c r="J447">
        <v>0.38963588390501325</v>
      </c>
      <c r="K447">
        <v>0.37939785867237685</v>
      </c>
      <c r="L447">
        <v>0.40571978021978022</v>
      </c>
      <c r="M447">
        <f t="shared" si="24"/>
        <v>0.52255212483566338</v>
      </c>
      <c r="N447">
        <f t="shared" si="25"/>
        <v>0.17149450905606869</v>
      </c>
      <c r="P447">
        <v>19881.193188443271</v>
      </c>
      <c r="U447">
        <v>20677.016735327557</v>
      </c>
      <c r="V447">
        <v>20043.754236109766</v>
      </c>
      <c r="W447">
        <v>53831.525797058166</v>
      </c>
      <c r="X447">
        <v>26409.503341046631</v>
      </c>
      <c r="Y447">
        <v>28087.019624506655</v>
      </c>
      <c r="Z447">
        <v>34040.114613180529</v>
      </c>
      <c r="AA447">
        <v>30436.820063427691</v>
      </c>
      <c r="AB447">
        <f t="shared" si="26"/>
        <v>29175.868449887534</v>
      </c>
      <c r="AC447">
        <f t="shared" si="27"/>
        <v>11237.740464963208</v>
      </c>
    </row>
    <row r="448" spans="1:29" x14ac:dyDescent="0.25">
      <c r="A448">
        <v>0.73765101786456166</v>
      </c>
      <c r="F448">
        <v>0.38606739130434781</v>
      </c>
      <c r="G448">
        <v>0.7703140997830803</v>
      </c>
      <c r="H448">
        <v>0.7269369627507164</v>
      </c>
      <c r="I448">
        <v>0.39148148148148149</v>
      </c>
      <c r="J448">
        <v>0.39048812664907656</v>
      </c>
      <c r="K448">
        <v>0.38028051391862949</v>
      </c>
      <c r="L448">
        <v>0.40660714285714289</v>
      </c>
      <c r="M448">
        <f t="shared" si="24"/>
        <v>0.5237283420761295</v>
      </c>
      <c r="N448">
        <f t="shared" si="25"/>
        <v>0.17188243433304876</v>
      </c>
      <c r="P448">
        <v>20319.082599504192</v>
      </c>
      <c r="U448">
        <v>20820.263315526328</v>
      </c>
      <c r="V448">
        <v>20918.60472791905</v>
      </c>
      <c r="W448">
        <v>55867.104084223101</v>
      </c>
      <c r="X448">
        <v>26592.45841179062</v>
      </c>
      <c r="Y448">
        <v>28281.679655218752</v>
      </c>
      <c r="Z448">
        <v>34187.546793814501</v>
      </c>
      <c r="AA448">
        <v>30660.907928999175</v>
      </c>
      <c r="AB448">
        <f t="shared" si="26"/>
        <v>29705.955939624466</v>
      </c>
      <c r="AC448">
        <f t="shared" si="27"/>
        <v>11719.404895614238</v>
      </c>
    </row>
    <row r="449" spans="1:29" x14ac:dyDescent="0.25">
      <c r="A449">
        <v>0.73928126298296626</v>
      </c>
      <c r="F449">
        <v>0.38691652173913038</v>
      </c>
      <c r="G449">
        <v>0.77203470715835143</v>
      </c>
      <c r="H449">
        <v>0.72858616455178071</v>
      </c>
      <c r="I449">
        <v>0.39234920634920634</v>
      </c>
      <c r="J449">
        <v>0.39136015831134568</v>
      </c>
      <c r="K449">
        <v>0.38112334047109203</v>
      </c>
      <c r="L449">
        <v>0.40752884615384616</v>
      </c>
      <c r="M449">
        <f t="shared" si="24"/>
        <v>0.52489752596471484</v>
      </c>
      <c r="N449">
        <f t="shared" si="25"/>
        <v>0.17226893983332714</v>
      </c>
      <c r="P449">
        <v>20752.029119962688</v>
      </c>
      <c r="U449">
        <v>21050.86610515507</v>
      </c>
      <c r="V449">
        <v>21528.221248060414</v>
      </c>
      <c r="W449">
        <v>58292.228216232361</v>
      </c>
      <c r="X449">
        <v>26738.944710081181</v>
      </c>
      <c r="Y449">
        <v>28489.915761034164</v>
      </c>
      <c r="Z449">
        <v>34353.724646900213</v>
      </c>
      <c r="AA449">
        <v>30898.913042747467</v>
      </c>
      <c r="AB449">
        <f t="shared" si="26"/>
        <v>30263.105356271692</v>
      </c>
      <c r="AC449">
        <f t="shared" si="27"/>
        <v>12363.293476319379</v>
      </c>
    </row>
    <row r="450" spans="1:29" x14ac:dyDescent="0.25">
      <c r="A450">
        <v>0.74098005816368917</v>
      </c>
      <c r="F450">
        <v>0.38778652173913042</v>
      </c>
      <c r="G450">
        <v>0.77380216919739697</v>
      </c>
      <c r="H450">
        <v>0.73022308636921829</v>
      </c>
      <c r="I450">
        <v>0.39325000000000004</v>
      </c>
      <c r="J450">
        <v>0.39224670184696575</v>
      </c>
      <c r="K450">
        <v>0.38196616702355457</v>
      </c>
      <c r="L450">
        <v>0.40846565934065932</v>
      </c>
      <c r="M450">
        <f t="shared" si="24"/>
        <v>0.52609004546007676</v>
      </c>
      <c r="N450">
        <f t="shared" si="25"/>
        <v>0.17266473428424259</v>
      </c>
      <c r="P450">
        <v>21288.396120718066</v>
      </c>
      <c r="U450">
        <v>21063.40843245358</v>
      </c>
      <c r="V450">
        <v>22431.051624164145</v>
      </c>
      <c r="W450">
        <v>60567.203949824536</v>
      </c>
      <c r="X450">
        <v>26935.346367316375</v>
      </c>
      <c r="Y450">
        <v>28638.834861782798</v>
      </c>
      <c r="Z450">
        <v>34620.72381938855</v>
      </c>
      <c r="AA450">
        <v>31173.829119051639</v>
      </c>
      <c r="AB450">
        <f t="shared" si="26"/>
        <v>30839.84928683746</v>
      </c>
      <c r="AC450">
        <f t="shared" si="27"/>
        <v>12959.986271276373</v>
      </c>
    </row>
    <row r="451" spans="1:29" x14ac:dyDescent="0.25">
      <c r="A451">
        <v>0.7426277523888658</v>
      </c>
      <c r="F451">
        <v>0.38866826086956519</v>
      </c>
      <c r="G451">
        <v>0.77549023861171351</v>
      </c>
      <c r="H451">
        <v>0.7318587801882932</v>
      </c>
      <c r="I451">
        <v>0.39413888888888893</v>
      </c>
      <c r="J451">
        <v>0.39312532981530351</v>
      </c>
      <c r="K451">
        <v>0.38283597430406852</v>
      </c>
      <c r="L451">
        <v>0.4093598901098901</v>
      </c>
      <c r="M451">
        <f t="shared" si="24"/>
        <v>0.5272631393970737</v>
      </c>
      <c r="N451">
        <f t="shared" si="25"/>
        <v>0.17303970864388368</v>
      </c>
      <c r="P451">
        <v>21837.056977587159</v>
      </c>
      <c r="U451">
        <v>21193.232522034647</v>
      </c>
      <c r="V451">
        <v>23299.194609464485</v>
      </c>
      <c r="W451">
        <v>63024.877734637499</v>
      </c>
      <c r="X451">
        <v>27054.124547988697</v>
      </c>
      <c r="Y451">
        <v>28860.020454619826</v>
      </c>
      <c r="Z451">
        <v>34893.042709734807</v>
      </c>
      <c r="AA451">
        <v>31387.428623678279</v>
      </c>
      <c r="AB451">
        <f t="shared" si="26"/>
        <v>31443.622272468176</v>
      </c>
      <c r="AC451">
        <f t="shared" si="27"/>
        <v>13621.979785997655</v>
      </c>
    </row>
    <row r="452" spans="1:29" x14ac:dyDescent="0.25">
      <c r="A452">
        <v>0.74428915662650608</v>
      </c>
      <c r="F452">
        <v>0.38952391304347828</v>
      </c>
      <c r="G452">
        <v>0.77726420824295017</v>
      </c>
      <c r="H452">
        <v>0.73350184199754409</v>
      </c>
      <c r="I452">
        <v>0.39500000000000002</v>
      </c>
      <c r="J452">
        <v>0.39398416886543541</v>
      </c>
      <c r="K452">
        <v>0.38369164882226975</v>
      </c>
      <c r="L452">
        <v>0.4102747252747253</v>
      </c>
      <c r="M452">
        <f t="shared" si="24"/>
        <v>0.52844120785911364</v>
      </c>
      <c r="N452">
        <f t="shared" si="25"/>
        <v>0.1734402291557629</v>
      </c>
      <c r="P452">
        <v>22335.781965293307</v>
      </c>
      <c r="U452">
        <v>21287.850078847965</v>
      </c>
      <c r="V452">
        <v>24181.710822998277</v>
      </c>
      <c r="W452">
        <v>65458.75177331442</v>
      </c>
      <c r="X452">
        <v>27279.660475954832</v>
      </c>
      <c r="Y452">
        <v>29071.180638149799</v>
      </c>
      <c r="Z452">
        <v>35071.126598026363</v>
      </c>
      <c r="AA452">
        <v>31643.586669831104</v>
      </c>
      <c r="AB452">
        <f t="shared" si="26"/>
        <v>32041.206127802008</v>
      </c>
      <c r="AC452">
        <f t="shared" si="27"/>
        <v>14288.686011761551</v>
      </c>
    </row>
    <row r="453" spans="1:29" x14ac:dyDescent="0.25">
      <c r="A453">
        <v>0.7459617781470711</v>
      </c>
      <c r="F453">
        <v>0.39037304347826091</v>
      </c>
      <c r="G453">
        <v>0.77899262472885034</v>
      </c>
      <c r="H453">
        <v>0.73513262382316835</v>
      </c>
      <c r="I453">
        <v>0.39589417989417991</v>
      </c>
      <c r="J453">
        <v>0.39488390501319265</v>
      </c>
      <c r="K453">
        <v>0.38453447537473229</v>
      </c>
      <c r="L453">
        <v>0.41121840659340664</v>
      </c>
      <c r="M453">
        <f t="shared" ref="M453:M516" si="28">AVERAGE(A453:L453)</f>
        <v>0.52962387963160773</v>
      </c>
      <c r="N453">
        <f t="shared" ref="N453:N516" si="29">STDEV(A453:M453)</f>
        <v>0.17382490518446589</v>
      </c>
      <c r="P453">
        <v>22982.159967148789</v>
      </c>
      <c r="U453">
        <v>21563.341197755584</v>
      </c>
      <c r="V453">
        <v>25029.156359642446</v>
      </c>
      <c r="W453">
        <v>67319.681923392825</v>
      </c>
      <c r="X453">
        <v>27443.464347756799</v>
      </c>
      <c r="Y453">
        <v>29229.080834736007</v>
      </c>
      <c r="Z453">
        <v>35206.14610365851</v>
      </c>
      <c r="AA453">
        <v>31854.56408422154</v>
      </c>
      <c r="AB453">
        <f t="shared" ref="AB453:AB516" si="30">AVERAGE(P453:AA453)</f>
        <v>32578.449352289063</v>
      </c>
      <c r="AC453">
        <f t="shared" ref="AC453:AC516" si="31">STDEV(P453:AA453)</f>
        <v>14747.307664352062</v>
      </c>
    </row>
    <row r="454" spans="1:29" x14ac:dyDescent="0.25">
      <c r="A454">
        <v>0.74760448691316983</v>
      </c>
      <c r="F454">
        <v>0.39125608695652175</v>
      </c>
      <c r="G454">
        <v>0.78071973969631225</v>
      </c>
      <c r="H454">
        <v>0.73678059762586989</v>
      </c>
      <c r="I454">
        <v>0.39677513227513234</v>
      </c>
      <c r="J454">
        <v>0.39578232189973622</v>
      </c>
      <c r="K454">
        <v>0.38539143468950743</v>
      </c>
      <c r="L454">
        <v>0.41212637362637361</v>
      </c>
      <c r="M454">
        <f t="shared" si="28"/>
        <v>0.53080452171032788</v>
      </c>
      <c r="N454">
        <f t="shared" si="29"/>
        <v>0.17420680632812649</v>
      </c>
      <c r="P454">
        <v>23391.912924011296</v>
      </c>
      <c r="U454">
        <v>21638.375120716846</v>
      </c>
      <c r="V454">
        <v>26005.960950387664</v>
      </c>
      <c r="W454">
        <v>70023.753079967151</v>
      </c>
      <c r="X454">
        <v>27640.680949627818</v>
      </c>
      <c r="Y454">
        <v>29346.461668706179</v>
      </c>
      <c r="Z454">
        <v>35412.348500627675</v>
      </c>
      <c r="AA454">
        <v>32099.830370931642</v>
      </c>
      <c r="AB454">
        <f t="shared" si="30"/>
        <v>33194.915445622035</v>
      </c>
      <c r="AC454">
        <f t="shared" si="31"/>
        <v>15535.549872723534</v>
      </c>
    </row>
    <row r="455" spans="1:29" x14ac:dyDescent="0.25">
      <c r="A455">
        <v>0.74929081844619849</v>
      </c>
      <c r="F455">
        <v>0.39214434782608693</v>
      </c>
      <c r="G455">
        <v>0.78248069414316701</v>
      </c>
      <c r="H455">
        <v>0.73838559148587812</v>
      </c>
      <c r="I455">
        <v>0.39764417989417994</v>
      </c>
      <c r="J455">
        <v>0.39664116094986812</v>
      </c>
      <c r="K455">
        <v>0.38625995717344752</v>
      </c>
      <c r="L455">
        <v>0.41301373626373628</v>
      </c>
      <c r="M455">
        <f t="shared" si="28"/>
        <v>0.53198256077282036</v>
      </c>
      <c r="N455">
        <f t="shared" si="29"/>
        <v>0.17460021622649927</v>
      </c>
      <c r="P455">
        <v>24081.889755795859</v>
      </c>
      <c r="U455">
        <v>21752.13622972263</v>
      </c>
      <c r="V455">
        <v>27061.33918880907</v>
      </c>
      <c r="W455">
        <v>62668.231538863583</v>
      </c>
      <c r="X455">
        <v>27825.469645802426</v>
      </c>
      <c r="Y455">
        <v>29566.81181076762</v>
      </c>
      <c r="Z455">
        <v>35634.76337106862</v>
      </c>
      <c r="AA455">
        <v>32371.922657750663</v>
      </c>
      <c r="AB455">
        <f t="shared" si="30"/>
        <v>32620.320524822557</v>
      </c>
      <c r="AC455">
        <f t="shared" si="31"/>
        <v>12907.719380632509</v>
      </c>
    </row>
    <row r="456" spans="1:29" x14ac:dyDescent="0.25">
      <c r="A456">
        <v>0.75091358537598663</v>
      </c>
      <c r="F456">
        <v>0.39299347826086956</v>
      </c>
      <c r="G456">
        <v>0.78420911062906717</v>
      </c>
      <c r="H456">
        <v>0.74004707327056907</v>
      </c>
      <c r="I456">
        <v>0.39850529100529103</v>
      </c>
      <c r="J456">
        <v>0.39751451187335096</v>
      </c>
      <c r="K456">
        <v>0.38709635974304069</v>
      </c>
      <c r="L456">
        <v>0.41395054945054943</v>
      </c>
      <c r="M456">
        <f t="shared" si="28"/>
        <v>0.53315374495109058</v>
      </c>
      <c r="N456">
        <f t="shared" si="29"/>
        <v>0.17498866523671899</v>
      </c>
      <c r="P456">
        <v>24759.699472251374</v>
      </c>
      <c r="U456">
        <v>21997.261714118064</v>
      </c>
      <c r="V456">
        <v>28152.363033249432</v>
      </c>
      <c r="W456">
        <v>64048.966811020684</v>
      </c>
      <c r="X456">
        <v>27978.679237338591</v>
      </c>
      <c r="Y456">
        <v>29776.092230052516</v>
      </c>
      <c r="Z456">
        <v>35881.496951717236</v>
      </c>
      <c r="AA456">
        <v>32610.73456849471</v>
      </c>
      <c r="AB456">
        <f t="shared" si="30"/>
        <v>33150.661752280328</v>
      </c>
      <c r="AC456">
        <f t="shared" si="31"/>
        <v>13203.792370967176</v>
      </c>
    </row>
    <row r="457" spans="1:29" x14ac:dyDescent="0.25">
      <c r="A457">
        <v>0.7525999169090154</v>
      </c>
      <c r="F457">
        <v>0.39387</v>
      </c>
      <c r="G457">
        <v>0.78597006507592193</v>
      </c>
      <c r="H457">
        <v>0.74169013507981996</v>
      </c>
      <c r="I457">
        <v>0.39941269841269839</v>
      </c>
      <c r="J457">
        <v>0.39841952506596312</v>
      </c>
      <c r="K457">
        <v>0.38794561027837254</v>
      </c>
      <c r="L457">
        <v>0.41488598901098905</v>
      </c>
      <c r="M457">
        <f t="shared" si="28"/>
        <v>0.53434924247909754</v>
      </c>
      <c r="N457">
        <f t="shared" si="29"/>
        <v>0.17537862969042514</v>
      </c>
      <c r="P457">
        <v>25498.091283782756</v>
      </c>
      <c r="U457">
        <v>21667.640551080036</v>
      </c>
      <c r="V457">
        <v>29258.718321138804</v>
      </c>
      <c r="W457">
        <v>65210.604420219519</v>
      </c>
      <c r="X457">
        <v>28123.739382516451</v>
      </c>
      <c r="Y457">
        <v>29970.334535376824</v>
      </c>
      <c r="Z457">
        <v>36202.199942580832</v>
      </c>
      <c r="AA457">
        <v>32853.177065719661</v>
      </c>
      <c r="AB457">
        <f t="shared" si="30"/>
        <v>33598.063187801861</v>
      </c>
      <c r="AC457">
        <f t="shared" si="31"/>
        <v>13504.455487267089</v>
      </c>
    </row>
    <row r="458" spans="1:29" x14ac:dyDescent="0.25">
      <c r="A458">
        <v>0.75425384295803899</v>
      </c>
      <c r="F458">
        <v>0.39475173913043476</v>
      </c>
      <c r="G458">
        <v>0.78767765726681127</v>
      </c>
      <c r="H458">
        <v>0.74330740892345482</v>
      </c>
      <c r="I458">
        <v>0.40030158730158732</v>
      </c>
      <c r="J458">
        <v>0.39928496042216366</v>
      </c>
      <c r="K458">
        <v>0.38881541755888643</v>
      </c>
      <c r="L458">
        <v>0.41579395604395603</v>
      </c>
      <c r="M458">
        <f t="shared" si="28"/>
        <v>0.53552332120066659</v>
      </c>
      <c r="N458">
        <f t="shared" si="29"/>
        <v>0.17575546005481618</v>
      </c>
      <c r="P458">
        <v>26146.877360547114</v>
      </c>
      <c r="U458">
        <v>22120.70461963498</v>
      </c>
      <c r="V458">
        <v>29920.653392049924</v>
      </c>
      <c r="W458">
        <v>57040.291570223249</v>
      </c>
      <c r="X458">
        <v>28339.699711011577</v>
      </c>
      <c r="Y458">
        <v>30246.45101670879</v>
      </c>
      <c r="Z458">
        <v>36518.596495178484</v>
      </c>
      <c r="AA458">
        <v>33118.61327732369</v>
      </c>
      <c r="AB458">
        <f t="shared" si="30"/>
        <v>32931.485930334733</v>
      </c>
      <c r="AC458">
        <f t="shared" si="31"/>
        <v>10652.966186320949</v>
      </c>
    </row>
    <row r="459" spans="1:29" x14ac:dyDescent="0.25">
      <c r="A459">
        <v>0.75590901537183219</v>
      </c>
      <c r="F459">
        <v>0.39560739130434786</v>
      </c>
      <c r="G459">
        <v>0.78943210412147491</v>
      </c>
      <c r="H459">
        <v>0.74495661072451913</v>
      </c>
      <c r="I459">
        <v>0.40116269841269842</v>
      </c>
      <c r="J459">
        <v>0.40015831134564644</v>
      </c>
      <c r="K459">
        <v>0.3896903640256959</v>
      </c>
      <c r="L459">
        <v>0.41671016483516482</v>
      </c>
      <c r="M459">
        <f t="shared" si="28"/>
        <v>0.53670333251767255</v>
      </c>
      <c r="N459">
        <f t="shared" si="29"/>
        <v>0.17614888425648972</v>
      </c>
      <c r="P459">
        <v>26526.719492225722</v>
      </c>
      <c r="U459">
        <v>22413.578964096672</v>
      </c>
      <c r="V459">
        <v>31135.478642341062</v>
      </c>
      <c r="W459">
        <v>59198.36855073546</v>
      </c>
      <c r="X459">
        <v>28492.705566388784</v>
      </c>
      <c r="Y459">
        <v>30455.522573299786</v>
      </c>
      <c r="Z459">
        <v>36711.119617655844</v>
      </c>
      <c r="AA459">
        <v>33314.866646541566</v>
      </c>
      <c r="AB459">
        <f t="shared" si="30"/>
        <v>33531.045006660614</v>
      </c>
      <c r="AC459">
        <f t="shared" si="31"/>
        <v>11226.322215541897</v>
      </c>
    </row>
    <row r="460" spans="1:29" x14ac:dyDescent="0.25">
      <c r="A460">
        <v>0.75760781055255511</v>
      </c>
      <c r="F460">
        <v>0.39645652173913043</v>
      </c>
      <c r="G460">
        <v>0.79116702819956619</v>
      </c>
      <c r="H460">
        <v>0.74658125255833008</v>
      </c>
      <c r="I460">
        <v>0.40205687830687836</v>
      </c>
      <c r="J460">
        <v>0.40105672823219002</v>
      </c>
      <c r="K460">
        <v>0.39053961456102776</v>
      </c>
      <c r="L460">
        <v>0.41764560439560444</v>
      </c>
      <c r="M460">
        <f t="shared" si="28"/>
        <v>0.53788892981816028</v>
      </c>
      <c r="N460">
        <f t="shared" si="29"/>
        <v>0.17653805146506135</v>
      </c>
      <c r="P460">
        <v>27244.452555854667</v>
      </c>
      <c r="U460">
        <v>22430.082026331555</v>
      </c>
      <c r="V460">
        <v>32406.838590350435</v>
      </c>
      <c r="W460">
        <v>61503.793959531104</v>
      </c>
      <c r="X460">
        <v>28667.918663092383</v>
      </c>
      <c r="Y460">
        <v>30760.879831777351</v>
      </c>
      <c r="Z460">
        <v>36993.571303921963</v>
      </c>
      <c r="AA460">
        <v>33658.360467485072</v>
      </c>
      <c r="AB460">
        <f t="shared" si="30"/>
        <v>34208.237174793067</v>
      </c>
      <c r="AC460">
        <f t="shared" si="31"/>
        <v>11869.237214838507</v>
      </c>
    </row>
    <row r="461" spans="1:29" x14ac:dyDescent="0.25">
      <c r="A461">
        <v>0.75923680930619031</v>
      </c>
      <c r="F461">
        <v>0.39733956521739133</v>
      </c>
      <c r="G461">
        <v>0.79289414316702811</v>
      </c>
      <c r="H461">
        <v>0.74824887433483422</v>
      </c>
      <c r="I461">
        <v>0.40295238095238101</v>
      </c>
      <c r="J461">
        <v>0.40194195250659637</v>
      </c>
      <c r="K461">
        <v>0.39139657387580296</v>
      </c>
      <c r="L461">
        <v>0.41856181318681318</v>
      </c>
      <c r="M461">
        <f t="shared" si="28"/>
        <v>0.53907151406837972</v>
      </c>
      <c r="N461">
        <f t="shared" si="29"/>
        <v>0.17691990018955847</v>
      </c>
      <c r="P461">
        <v>28027.964086731256</v>
      </c>
      <c r="U461">
        <v>22574.20876984952</v>
      </c>
      <c r="V461">
        <v>33627.604774978063</v>
      </c>
      <c r="W461">
        <v>64182.665384902561</v>
      </c>
      <c r="X461">
        <v>28842.520551319103</v>
      </c>
      <c r="Y461">
        <v>30959.090528285702</v>
      </c>
      <c r="Z461">
        <v>37326.180329991395</v>
      </c>
      <c r="AA461">
        <v>33910.887927156989</v>
      </c>
      <c r="AB461">
        <f t="shared" si="30"/>
        <v>34931.390294151824</v>
      </c>
      <c r="AC461">
        <f t="shared" si="31"/>
        <v>12633.991136796247</v>
      </c>
    </row>
    <row r="462" spans="1:29" x14ac:dyDescent="0.25">
      <c r="A462">
        <v>0.76092937266306604</v>
      </c>
      <c r="F462">
        <v>0.3982213043478261</v>
      </c>
      <c r="G462">
        <v>0.79464208242950107</v>
      </c>
      <c r="H462">
        <v>0.74986614817846919</v>
      </c>
      <c r="I462">
        <v>0.4038134920634921</v>
      </c>
      <c r="J462">
        <v>0.40279419525065968</v>
      </c>
      <c r="K462">
        <v>0.3922779443254818</v>
      </c>
      <c r="L462">
        <v>0.4194478021978022</v>
      </c>
      <c r="M462">
        <f t="shared" si="28"/>
        <v>0.54024904268203733</v>
      </c>
      <c r="N462">
        <f t="shared" si="29"/>
        <v>0.17731459200100672</v>
      </c>
      <c r="P462">
        <v>28327.832783278329</v>
      </c>
      <c r="U462">
        <v>22784.787843966602</v>
      </c>
      <c r="V462">
        <v>34855.270109157747</v>
      </c>
      <c r="W462">
        <v>66686.538676920783</v>
      </c>
      <c r="X462">
        <v>29029.754081401199</v>
      </c>
      <c r="Y462">
        <v>31230.194304964138</v>
      </c>
      <c r="Z462">
        <v>37575.953749415967</v>
      </c>
      <c r="AA462">
        <v>34097.056333927896</v>
      </c>
      <c r="AB462">
        <f t="shared" si="30"/>
        <v>35573.423485379077</v>
      </c>
      <c r="AC462">
        <f t="shared" si="31"/>
        <v>13376.218255821084</v>
      </c>
    </row>
    <row r="463" spans="1:29" x14ac:dyDescent="0.25">
      <c r="A463">
        <v>0.76257083506439549</v>
      </c>
      <c r="F463">
        <v>0.39907043478260867</v>
      </c>
      <c r="G463">
        <v>0.79636268980477221</v>
      </c>
      <c r="H463">
        <v>0.75152148997134671</v>
      </c>
      <c r="I463">
        <v>0.40468783068783071</v>
      </c>
      <c r="J463">
        <v>0.40368733509234833</v>
      </c>
      <c r="K463">
        <v>0.39311434689507491</v>
      </c>
      <c r="L463">
        <v>0.42037087912087912</v>
      </c>
      <c r="M463">
        <f t="shared" si="28"/>
        <v>0.54142323017740701</v>
      </c>
      <c r="N463">
        <f t="shared" si="29"/>
        <v>0.17770162181755747</v>
      </c>
      <c r="P463">
        <v>27854.075730153661</v>
      </c>
      <c r="U463">
        <v>22783.687639817614</v>
      </c>
      <c r="V463">
        <v>36277.836418183011</v>
      </c>
      <c r="W463">
        <v>64187.91532890316</v>
      </c>
      <c r="X463">
        <v>29173.388073466354</v>
      </c>
      <c r="Y463">
        <v>31400.835125878071</v>
      </c>
      <c r="Z463">
        <v>37773.289949955259</v>
      </c>
      <c r="AA463">
        <v>34324.169688233473</v>
      </c>
      <c r="AB463">
        <f t="shared" si="30"/>
        <v>35471.899744323826</v>
      </c>
      <c r="AC463">
        <f t="shared" si="31"/>
        <v>12576.278984385064</v>
      </c>
    </row>
    <row r="464" spans="1:29" x14ac:dyDescent="0.25">
      <c r="A464">
        <v>0.76425093477357708</v>
      </c>
      <c r="F464">
        <v>0.39994695652173912</v>
      </c>
      <c r="G464">
        <v>0.79810412147505416</v>
      </c>
      <c r="H464">
        <v>0.75315104379860831</v>
      </c>
      <c r="I464">
        <v>0.40558862433862436</v>
      </c>
      <c r="J464">
        <v>0.40457915567282327</v>
      </c>
      <c r="K464">
        <v>0.3939584582441113</v>
      </c>
      <c r="L464">
        <v>0.42129945054945056</v>
      </c>
      <c r="M464">
        <f t="shared" si="28"/>
        <v>0.54260984317174843</v>
      </c>
      <c r="N464">
        <f t="shared" si="29"/>
        <v>0.178088154723269</v>
      </c>
      <c r="P464">
        <v>27772.201183251971</v>
      </c>
      <c r="U464">
        <v>22906.250382015329</v>
      </c>
      <c r="V464">
        <v>37476.946938938905</v>
      </c>
      <c r="W464">
        <v>66726.788247592034</v>
      </c>
      <c r="X464">
        <v>29392.811916663763</v>
      </c>
      <c r="Y464">
        <v>31575.862063363842</v>
      </c>
      <c r="Z464">
        <v>38183.668184709619</v>
      </c>
      <c r="AA464">
        <v>34634.181433853068</v>
      </c>
      <c r="AB464">
        <f t="shared" si="30"/>
        <v>36083.588793798568</v>
      </c>
      <c r="AC464">
        <f t="shared" si="31"/>
        <v>13391.179090068796</v>
      </c>
    </row>
    <row r="465" spans="1:29" x14ac:dyDescent="0.25">
      <c r="A465">
        <v>0.76591857083506443</v>
      </c>
      <c r="F465">
        <v>0.4008417391304348</v>
      </c>
      <c r="G465">
        <v>0.79981822125813451</v>
      </c>
      <c r="H465">
        <v>0.75477568563241926</v>
      </c>
      <c r="I465">
        <v>0.40647089947089948</v>
      </c>
      <c r="J465">
        <v>0.40545250659630611</v>
      </c>
      <c r="K465">
        <v>0.39482698072805134</v>
      </c>
      <c r="L465">
        <v>0.42219368131868135</v>
      </c>
      <c r="M465">
        <f t="shared" si="28"/>
        <v>0.54378728562124889</v>
      </c>
      <c r="N465">
        <f t="shared" si="29"/>
        <v>0.17846924108551129</v>
      </c>
      <c r="P465">
        <v>28753.555079010206</v>
      </c>
      <c r="U465">
        <v>23193.18362407247</v>
      </c>
      <c r="V465">
        <v>38949.148796130343</v>
      </c>
      <c r="W465">
        <v>69498.058687373996</v>
      </c>
      <c r="X465">
        <v>29618.551580788859</v>
      </c>
      <c r="Y465">
        <v>31604.89397781554</v>
      </c>
      <c r="Z465">
        <v>38268.783670436453</v>
      </c>
      <c r="AA465">
        <v>34880.859615305744</v>
      </c>
      <c r="AB465">
        <f t="shared" si="30"/>
        <v>36845.879378866703</v>
      </c>
      <c r="AC465">
        <f t="shared" si="31"/>
        <v>14182.778914447035</v>
      </c>
    </row>
    <row r="466" spans="1:29" x14ac:dyDescent="0.25">
      <c r="A466">
        <v>0.76756626506024095</v>
      </c>
      <c r="F466">
        <v>0.40170521739130433</v>
      </c>
      <c r="G466">
        <v>0.80157917570498904</v>
      </c>
      <c r="H466">
        <v>0.7564371674171102</v>
      </c>
      <c r="I466">
        <v>0.40733201058201057</v>
      </c>
      <c r="J466">
        <v>0.40632453825857529</v>
      </c>
      <c r="K466">
        <v>0.395689079229122</v>
      </c>
      <c r="L466">
        <v>0.42310989010989014</v>
      </c>
      <c r="M466">
        <f t="shared" si="28"/>
        <v>0.54496791796915534</v>
      </c>
      <c r="N466">
        <f t="shared" si="29"/>
        <v>0.17886516812691858</v>
      </c>
      <c r="P466">
        <v>29698.027406427282</v>
      </c>
      <c r="U466">
        <v>23247.973790692275</v>
      </c>
      <c r="V466">
        <v>40536.336479189384</v>
      </c>
      <c r="W466">
        <v>72894.42245949377</v>
      </c>
      <c r="X466">
        <v>29801.302915373883</v>
      </c>
      <c r="Y466">
        <v>31903.567630088397</v>
      </c>
      <c r="Z466">
        <v>38102.099177554745</v>
      </c>
      <c r="AA466">
        <v>35113.015450834799</v>
      </c>
      <c r="AB466">
        <f t="shared" si="30"/>
        <v>37662.093163706821</v>
      </c>
      <c r="AC466">
        <f t="shared" si="31"/>
        <v>15224.113978709898</v>
      </c>
    </row>
    <row r="467" spans="1:29" x14ac:dyDescent="0.25">
      <c r="A467">
        <v>0.76923390112172829</v>
      </c>
      <c r="F467">
        <v>0.40256086956521736</v>
      </c>
      <c r="G467">
        <v>0.80331409978308022</v>
      </c>
      <c r="H467">
        <v>0.75804830126893175</v>
      </c>
      <c r="I467">
        <v>0.4082195767195767</v>
      </c>
      <c r="J467">
        <v>0.40722295514511875</v>
      </c>
      <c r="K467">
        <v>0.39653319057815839</v>
      </c>
      <c r="L467">
        <v>0.42405219780219777</v>
      </c>
      <c r="M467">
        <f t="shared" si="28"/>
        <v>0.54614813649800109</v>
      </c>
      <c r="N467">
        <f t="shared" si="29"/>
        <v>0.17924742606602415</v>
      </c>
      <c r="P467">
        <v>30714.361758756524</v>
      </c>
      <c r="U467">
        <v>23276.579098566071</v>
      </c>
      <c r="V467">
        <v>42108.001075756285</v>
      </c>
      <c r="W467">
        <v>76268.036474277615</v>
      </c>
      <c r="X467">
        <v>29960.624591678785</v>
      </c>
      <c r="Y467">
        <v>32066.062805940339</v>
      </c>
      <c r="Z467">
        <v>38392.910420454748</v>
      </c>
      <c r="AA467">
        <v>35394.991000851842</v>
      </c>
      <c r="AB467">
        <f t="shared" si="30"/>
        <v>38522.695903285276</v>
      </c>
      <c r="AC467">
        <f t="shared" si="31"/>
        <v>16282.224602583048</v>
      </c>
    </row>
    <row r="468" spans="1:29" x14ac:dyDescent="0.25">
      <c r="A468">
        <v>0.77088907353552139</v>
      </c>
      <c r="F468">
        <v>0.40344913043478264</v>
      </c>
      <c r="G468">
        <v>0.80504121475054224</v>
      </c>
      <c r="H468">
        <v>0.75970364306180926</v>
      </c>
      <c r="I468">
        <v>0.40911507936507935</v>
      </c>
      <c r="J468">
        <v>0.40810949868073881</v>
      </c>
      <c r="K468">
        <v>0.39740171306209843</v>
      </c>
      <c r="L468">
        <v>0.4249615384615385</v>
      </c>
      <c r="M468">
        <f t="shared" si="28"/>
        <v>0.54733386141901386</v>
      </c>
      <c r="N468">
        <f t="shared" si="29"/>
        <v>0.17963025991613013</v>
      </c>
      <c r="P468">
        <v>31671.508164641349</v>
      </c>
      <c r="U468">
        <v>23609.940955710674</v>
      </c>
      <c r="V468">
        <v>43282.006357864426</v>
      </c>
      <c r="W468">
        <v>79878.597961621737</v>
      </c>
      <c r="X468">
        <v>30170.47283540518</v>
      </c>
      <c r="Y468">
        <v>32369.331437478933</v>
      </c>
      <c r="Z468">
        <v>38630.52448477548</v>
      </c>
      <c r="AA468">
        <v>35632.391016853318</v>
      </c>
      <c r="AB468">
        <f t="shared" si="30"/>
        <v>39405.596651793887</v>
      </c>
      <c r="AC468">
        <f t="shared" si="31"/>
        <v>17370.104072921207</v>
      </c>
    </row>
    <row r="469" spans="1:29" x14ac:dyDescent="0.25">
      <c r="A469">
        <v>0.77256792687993359</v>
      </c>
      <c r="F469">
        <v>0.40431913043478257</v>
      </c>
      <c r="G469">
        <v>0.80678915401301521</v>
      </c>
      <c r="H469">
        <v>0.76130863692181761</v>
      </c>
      <c r="I469">
        <v>0.40998280423280425</v>
      </c>
      <c r="J469">
        <v>0.40896833773087077</v>
      </c>
      <c r="K469">
        <v>0.39827152034261237</v>
      </c>
      <c r="L469">
        <v>0.42586263736263735</v>
      </c>
      <c r="M469">
        <f t="shared" si="28"/>
        <v>0.54850876848980923</v>
      </c>
      <c r="N469">
        <f t="shared" si="29"/>
        <v>0.18002082467476332</v>
      </c>
      <c r="P469">
        <v>32733.595940239189</v>
      </c>
      <c r="U469">
        <v>23688.05545028911</v>
      </c>
      <c r="V469">
        <v>45006.027173705894</v>
      </c>
      <c r="W469">
        <v>83456.259799895473</v>
      </c>
      <c r="X469">
        <v>30365.855811845584</v>
      </c>
      <c r="Y469">
        <v>32539.136807617277</v>
      </c>
      <c r="Z469">
        <v>38905.123254203711</v>
      </c>
      <c r="AA469">
        <v>35884.716777276291</v>
      </c>
      <c r="AB469">
        <f t="shared" si="30"/>
        <v>40322.346376884067</v>
      </c>
      <c r="AC469">
        <f t="shared" si="31"/>
        <v>18509.346111103052</v>
      </c>
    </row>
    <row r="470" spans="1:29" x14ac:dyDescent="0.25">
      <c r="A470">
        <v>0.7742168674698795</v>
      </c>
      <c r="F470">
        <v>0.40517478260869561</v>
      </c>
      <c r="G470">
        <v>0.80851757049891537</v>
      </c>
      <c r="H470">
        <v>0.76295783872288181</v>
      </c>
      <c r="I470">
        <v>0.4108505291005291</v>
      </c>
      <c r="J470">
        <v>0.40984696569920848</v>
      </c>
      <c r="K470">
        <v>0.39910792291220548</v>
      </c>
      <c r="L470">
        <v>0.42679807692307697</v>
      </c>
      <c r="M470">
        <f t="shared" si="28"/>
        <v>0.549683819241924</v>
      </c>
      <c r="N470">
        <f t="shared" si="29"/>
        <v>0.18040984724769596</v>
      </c>
      <c r="P470">
        <v>33778.573709905555</v>
      </c>
      <c r="U470">
        <v>23789.494272826181</v>
      </c>
      <c r="V470">
        <v>46709.350540891202</v>
      </c>
      <c r="W470">
        <v>87078.721160307628</v>
      </c>
      <c r="X470">
        <v>30487.486298743312</v>
      </c>
      <c r="Y470">
        <v>32736.512053350034</v>
      </c>
      <c r="Z470">
        <v>39259.771111398841</v>
      </c>
      <c r="AA470">
        <v>36162.254943816675</v>
      </c>
      <c r="AB470">
        <f t="shared" si="30"/>
        <v>41250.270511404931</v>
      </c>
      <c r="AC470">
        <f t="shared" si="31"/>
        <v>19672.04325563987</v>
      </c>
    </row>
    <row r="471" spans="1:29" x14ac:dyDescent="0.25">
      <c r="A471">
        <v>0.77588450353136684</v>
      </c>
      <c r="F471">
        <v>0.40604999999999997</v>
      </c>
      <c r="G471">
        <v>0.81027852494577013</v>
      </c>
      <c r="H471">
        <v>0.7646009005321327</v>
      </c>
      <c r="I471">
        <v>0.41175132275132276</v>
      </c>
      <c r="J471">
        <v>0.41074670184696571</v>
      </c>
      <c r="K471">
        <v>0.39995074946466808</v>
      </c>
      <c r="L471">
        <v>0.42771428571428571</v>
      </c>
      <c r="M471">
        <f t="shared" si="28"/>
        <v>0.55087212359831395</v>
      </c>
      <c r="N471">
        <f t="shared" si="29"/>
        <v>0.18080048914766636</v>
      </c>
      <c r="P471">
        <v>34862.587641252605</v>
      </c>
      <c r="U471">
        <v>24068.726085840375</v>
      </c>
      <c r="V471">
        <v>48274.499273992275</v>
      </c>
      <c r="W471">
        <v>90129.288620921376</v>
      </c>
      <c r="X471">
        <v>30763.34505797199</v>
      </c>
      <c r="Y471">
        <v>32946.210198022723</v>
      </c>
      <c r="Z471">
        <v>39592.633457366275</v>
      </c>
      <c r="AA471">
        <v>36061.203620098124</v>
      </c>
      <c r="AB471">
        <f t="shared" si="30"/>
        <v>42087.311744433217</v>
      </c>
      <c r="AC471">
        <f t="shared" si="31"/>
        <v>20624.216892873756</v>
      </c>
    </row>
    <row r="472" spans="1:29" x14ac:dyDescent="0.25">
      <c r="A472">
        <v>0.77755089322808479</v>
      </c>
      <c r="F472">
        <v>0.40692521739130433</v>
      </c>
      <c r="G472">
        <v>0.81198611713665947</v>
      </c>
      <c r="H472">
        <v>0.7662304543593943</v>
      </c>
      <c r="I472">
        <v>0.41263359788359788</v>
      </c>
      <c r="J472">
        <v>0.41161213720316631</v>
      </c>
      <c r="K472">
        <v>0.40082569593147743</v>
      </c>
      <c r="L472">
        <v>0.4286085164835165</v>
      </c>
      <c r="M472">
        <f t="shared" si="28"/>
        <v>0.55204657870215013</v>
      </c>
      <c r="N472">
        <f t="shared" si="29"/>
        <v>0.18118299581559341</v>
      </c>
      <c r="P472">
        <v>35938.61690316497</v>
      </c>
      <c r="U472">
        <v>24113.394374289455</v>
      </c>
      <c r="V472">
        <v>49886.025623526621</v>
      </c>
      <c r="W472">
        <v>94657.540319569933</v>
      </c>
      <c r="X472">
        <v>31013.533061172009</v>
      </c>
      <c r="Y472">
        <v>33168.440104329246</v>
      </c>
      <c r="Z472">
        <v>39938.161798233523</v>
      </c>
      <c r="AA472">
        <v>36231.437786202834</v>
      </c>
      <c r="AB472">
        <f t="shared" si="30"/>
        <v>43118.393746311071</v>
      </c>
      <c r="AC472">
        <f t="shared" si="31"/>
        <v>22096.854768746562</v>
      </c>
    </row>
    <row r="473" spans="1:29" x14ac:dyDescent="0.25">
      <c r="A473">
        <v>0.77919360199418364</v>
      </c>
      <c r="F473">
        <v>0.4077821739130435</v>
      </c>
      <c r="G473">
        <v>0.81374056399132311</v>
      </c>
      <c r="H473">
        <v>0.7678796561604585</v>
      </c>
      <c r="I473">
        <v>0.41349470899470903</v>
      </c>
      <c r="J473">
        <v>0.41248416886543543</v>
      </c>
      <c r="K473">
        <v>0.40168265524625263</v>
      </c>
      <c r="L473">
        <v>0.42951648351648353</v>
      </c>
      <c r="M473">
        <f t="shared" si="28"/>
        <v>0.55322175158523623</v>
      </c>
      <c r="N473">
        <f t="shared" si="29"/>
        <v>0.18157705672555308</v>
      </c>
      <c r="P473">
        <v>36668.643822907638</v>
      </c>
      <c r="U473">
        <v>24268.083077637741</v>
      </c>
      <c r="V473">
        <v>50502.541293220034</v>
      </c>
      <c r="W473">
        <v>99136.792540879571</v>
      </c>
      <c r="X473">
        <v>31175.095835225438</v>
      </c>
      <c r="Y473">
        <v>33481.734145174894</v>
      </c>
      <c r="Z473">
        <v>40177.295781942245</v>
      </c>
      <c r="AA473">
        <v>36462.988523985063</v>
      </c>
      <c r="AB473">
        <f t="shared" si="30"/>
        <v>43984.146877621584</v>
      </c>
      <c r="AC473">
        <f t="shared" si="31"/>
        <v>23518.916235287445</v>
      </c>
    </row>
    <row r="474" spans="1:29" x14ac:dyDescent="0.25">
      <c r="A474">
        <v>0.78088616535105937</v>
      </c>
      <c r="F474">
        <v>0.40863130434782613</v>
      </c>
      <c r="G474">
        <v>0.81545466377440345</v>
      </c>
      <c r="H474">
        <v>0.76949693000409347</v>
      </c>
      <c r="I474">
        <v>0.41438888888888892</v>
      </c>
      <c r="J474">
        <v>0.41338390501319261</v>
      </c>
      <c r="K474">
        <v>0.40252548179871517</v>
      </c>
      <c r="L474">
        <v>0.43044505494505497</v>
      </c>
      <c r="M474">
        <f t="shared" si="28"/>
        <v>0.5544015492654043</v>
      </c>
      <c r="N474">
        <f t="shared" si="29"/>
        <v>0.18196155859351759</v>
      </c>
      <c r="P474">
        <v>37630.352897040859</v>
      </c>
      <c r="U474">
        <v>24345.757490556582</v>
      </c>
      <c r="V474">
        <v>52473.781634676838</v>
      </c>
      <c r="W474">
        <v>104065.43996864033</v>
      </c>
      <c r="X474">
        <v>31395.334623058679</v>
      </c>
      <c r="Y474">
        <v>33711.900833849497</v>
      </c>
      <c r="Z474">
        <v>40512.944646787633</v>
      </c>
      <c r="AA474">
        <v>36812.936720894628</v>
      </c>
      <c r="AB474">
        <f t="shared" si="30"/>
        <v>45118.556101938135</v>
      </c>
      <c r="AC474">
        <f t="shared" si="31"/>
        <v>25142.59439948967</v>
      </c>
    </row>
    <row r="475" spans="1:29" x14ac:dyDescent="0.25">
      <c r="A475">
        <v>0.782533859576236</v>
      </c>
      <c r="F475">
        <v>0.4095130434782609</v>
      </c>
      <c r="G475">
        <v>0.81718308026030373</v>
      </c>
      <c r="H475">
        <v>0.77115227179697099</v>
      </c>
      <c r="I475">
        <v>0.41528439153439156</v>
      </c>
      <c r="J475">
        <v>0.41426253298153037</v>
      </c>
      <c r="K475">
        <v>0.40338758029978583</v>
      </c>
      <c r="L475">
        <v>0.43135302197802194</v>
      </c>
      <c r="M475">
        <f t="shared" si="28"/>
        <v>0.55558372273818768</v>
      </c>
      <c r="N475">
        <f t="shared" si="29"/>
        <v>0.18234566931535542</v>
      </c>
      <c r="P475">
        <v>38698.270748733863</v>
      </c>
      <c r="U475">
        <v>24525.310807672089</v>
      </c>
      <c r="V475">
        <v>54675.185270911934</v>
      </c>
      <c r="W475">
        <v>109113.08612708132</v>
      </c>
      <c r="X475">
        <v>31560.360911814387</v>
      </c>
      <c r="Y475">
        <v>34024.77714930736</v>
      </c>
      <c r="Z475">
        <v>40832.381038161249</v>
      </c>
      <c r="AA475">
        <v>37108.4261205906</v>
      </c>
      <c r="AB475">
        <f t="shared" si="30"/>
        <v>46317.224771784095</v>
      </c>
      <c r="AC475">
        <f t="shared" si="31"/>
        <v>26805.826830845159</v>
      </c>
    </row>
    <row r="476" spans="1:29" x14ac:dyDescent="0.25">
      <c r="A476">
        <v>0.78422019110926466</v>
      </c>
      <c r="F476">
        <v>0.41040913043478255</v>
      </c>
      <c r="G476">
        <v>0.81894403470715837</v>
      </c>
      <c r="H476">
        <v>0.77277568563241927</v>
      </c>
      <c r="I476">
        <v>0.41614550264550265</v>
      </c>
      <c r="J476">
        <v>0.41512137203166233</v>
      </c>
      <c r="K476">
        <v>0.40424325481798712</v>
      </c>
      <c r="L476">
        <v>0.4322554945054945</v>
      </c>
      <c r="M476">
        <f t="shared" si="28"/>
        <v>0.55676433323553398</v>
      </c>
      <c r="N476">
        <f t="shared" si="29"/>
        <v>0.18274183536982885</v>
      </c>
      <c r="P476">
        <v>40040.202176899722</v>
      </c>
      <c r="U476">
        <v>24676.9189394032</v>
      </c>
      <c r="V476">
        <v>56867.964970206966</v>
      </c>
      <c r="W476">
        <v>97816.9566191294</v>
      </c>
      <c r="X476">
        <v>31767.968057792252</v>
      </c>
      <c r="Y476">
        <v>34221.943532346224</v>
      </c>
      <c r="Z476">
        <v>41224.773560157861</v>
      </c>
      <c r="AA476">
        <v>37373.458933696747</v>
      </c>
      <c r="AB476">
        <f t="shared" si="30"/>
        <v>45498.773348704046</v>
      </c>
      <c r="AC476">
        <f t="shared" si="31"/>
        <v>23083.036914283701</v>
      </c>
    </row>
    <row r="477" spans="1:29" x14ac:dyDescent="0.25">
      <c r="A477">
        <v>0.78586788533444119</v>
      </c>
      <c r="F477">
        <v>0.41125826086956518</v>
      </c>
      <c r="G477">
        <v>0.82065813449023861</v>
      </c>
      <c r="H477">
        <v>0.77442488743348348</v>
      </c>
      <c r="I477">
        <v>0.41701984126984132</v>
      </c>
      <c r="J477">
        <v>0.41600659630606862</v>
      </c>
      <c r="K477">
        <v>0.40507965738758028</v>
      </c>
      <c r="L477">
        <v>0.43318406593406594</v>
      </c>
      <c r="M477">
        <f t="shared" si="28"/>
        <v>0.55793741612816061</v>
      </c>
      <c r="N477">
        <f t="shared" si="29"/>
        <v>0.18312805894373299</v>
      </c>
      <c r="P477">
        <v>41314.960989186475</v>
      </c>
      <c r="U477">
        <v>24921.824382968844</v>
      </c>
      <c r="V477">
        <v>58705.630110614235</v>
      </c>
      <c r="W477">
        <v>103009.50123198687</v>
      </c>
      <c r="X477">
        <v>31934.624235819625</v>
      </c>
      <c r="Y477">
        <v>34519.155145761797</v>
      </c>
      <c r="Z477">
        <v>41519.637921425805</v>
      </c>
      <c r="AA477">
        <v>37687.908062793009</v>
      </c>
      <c r="AB477">
        <f t="shared" si="30"/>
        <v>46701.65526006958</v>
      </c>
      <c r="AC477">
        <f t="shared" si="31"/>
        <v>24763.527024792598</v>
      </c>
    </row>
    <row r="478" spans="1:29" x14ac:dyDescent="0.25">
      <c r="A478">
        <v>0.78752928957208135</v>
      </c>
      <c r="F478">
        <v>0.41212695652173914</v>
      </c>
      <c r="G478">
        <v>0.82241258134490225</v>
      </c>
      <c r="H478">
        <v>0.77606180925092105</v>
      </c>
      <c r="I478">
        <v>0.41792857142857143</v>
      </c>
      <c r="J478">
        <v>0.41690633245382586</v>
      </c>
      <c r="K478">
        <v>0.40593019271948605</v>
      </c>
      <c r="L478">
        <v>0.43411401098901098</v>
      </c>
      <c r="M478">
        <f t="shared" si="28"/>
        <v>0.55912621803506724</v>
      </c>
      <c r="N478">
        <f t="shared" si="29"/>
        <v>0.18351357278109898</v>
      </c>
      <c r="P478">
        <v>42095.937704369513</v>
      </c>
      <c r="U478">
        <v>25089.715536105035</v>
      </c>
      <c r="V478">
        <v>61107.109083858952</v>
      </c>
      <c r="W478">
        <v>108720.04031956993</v>
      </c>
      <c r="X478">
        <v>32165.049831600743</v>
      </c>
      <c r="Y478">
        <v>34766.44857533597</v>
      </c>
      <c r="Z478">
        <v>41848.193829127296</v>
      </c>
      <c r="AA478">
        <v>37973.917597788837</v>
      </c>
      <c r="AB478">
        <f t="shared" si="30"/>
        <v>47970.801559719534</v>
      </c>
      <c r="AC478">
        <f t="shared" si="31"/>
        <v>26679.82503692673</v>
      </c>
    </row>
    <row r="479" spans="1:29" x14ac:dyDescent="0.25">
      <c r="A479">
        <v>0.7891969256335688</v>
      </c>
      <c r="F479">
        <v>0.41301652173913045</v>
      </c>
      <c r="G479">
        <v>0.8241136659436008</v>
      </c>
      <c r="H479">
        <v>0.77769136307818265</v>
      </c>
      <c r="I479">
        <v>0.41880291005291009</v>
      </c>
      <c r="J479">
        <v>0.41776517150395787</v>
      </c>
      <c r="K479">
        <v>0.40680513918629546</v>
      </c>
      <c r="L479">
        <v>0.43501510989010989</v>
      </c>
      <c r="M479">
        <f t="shared" si="28"/>
        <v>0.56030085087846959</v>
      </c>
      <c r="N479">
        <f t="shared" si="29"/>
        <v>0.18389448754342655</v>
      </c>
      <c r="P479">
        <v>42877.041160337234</v>
      </c>
      <c r="U479">
        <v>25252.105668496268</v>
      </c>
      <c r="V479">
        <v>63467.193159791335</v>
      </c>
      <c r="W479">
        <v>113700.13719853655</v>
      </c>
      <c r="X479">
        <v>32407.903333078288</v>
      </c>
      <c r="Y479">
        <v>35012.906554134548</v>
      </c>
      <c r="Z479">
        <v>42162.310502642984</v>
      </c>
      <c r="AA479">
        <v>38289.375223129791</v>
      </c>
      <c r="AB479">
        <f t="shared" si="30"/>
        <v>49146.121600018385</v>
      </c>
      <c r="AC479">
        <f t="shared" si="31"/>
        <v>28357.658741334053</v>
      </c>
    </row>
    <row r="480" spans="1:29" x14ac:dyDescent="0.25">
      <c r="A480">
        <v>0.79083215621105107</v>
      </c>
      <c r="F480">
        <v>0.41385913043478256</v>
      </c>
      <c r="G480">
        <v>0.82585509761388287</v>
      </c>
      <c r="H480">
        <v>0.77934056487924686</v>
      </c>
      <c r="I480">
        <v>0.41967724867724865</v>
      </c>
      <c r="J480">
        <v>0.41863060686015835</v>
      </c>
      <c r="K480">
        <v>0.40767494646680941</v>
      </c>
      <c r="L480">
        <v>0.43592994505494509</v>
      </c>
      <c r="M480">
        <f t="shared" si="28"/>
        <v>0.56147496202476566</v>
      </c>
      <c r="N480">
        <f t="shared" si="29"/>
        <v>0.18428392857450651</v>
      </c>
      <c r="P480">
        <v>42772.099790624226</v>
      </c>
      <c r="U480">
        <v>25269.92897570994</v>
      </c>
      <c r="V480">
        <v>65658.823000827688</v>
      </c>
      <c r="W480">
        <v>114897.82442320616</v>
      </c>
      <c r="X480">
        <v>32553.778422891974</v>
      </c>
      <c r="Y480">
        <v>35251.218887871139</v>
      </c>
      <c r="Z480">
        <v>42532.917513411892</v>
      </c>
      <c r="AA480">
        <v>38528.993930869598</v>
      </c>
      <c r="AB480">
        <f t="shared" si="30"/>
        <v>49683.19811817658</v>
      </c>
      <c r="AC480">
        <f t="shared" si="31"/>
        <v>28857.237003149614</v>
      </c>
    </row>
    <row r="481" spans="1:29" x14ac:dyDescent="0.25">
      <c r="A481">
        <v>0.79251225592023256</v>
      </c>
      <c r="F481">
        <v>0.41470826086956519</v>
      </c>
      <c r="G481">
        <v>0.82760824295010837</v>
      </c>
      <c r="H481">
        <v>0.78095783872288183</v>
      </c>
      <c r="I481">
        <v>0.42056481481481484</v>
      </c>
      <c r="J481">
        <v>0.419523746701847</v>
      </c>
      <c r="K481">
        <v>0.40851134903640252</v>
      </c>
      <c r="L481">
        <v>0.43687362637362637</v>
      </c>
      <c r="M481">
        <f t="shared" si="28"/>
        <v>0.56265751692368482</v>
      </c>
      <c r="N481">
        <f t="shared" si="29"/>
        <v>0.18467415273003901</v>
      </c>
      <c r="P481">
        <v>41732.064911560286</v>
      </c>
      <c r="U481">
        <v>25511.093725169008</v>
      </c>
      <c r="V481">
        <v>65709.991693338772</v>
      </c>
      <c r="W481">
        <v>117433.89737176137</v>
      </c>
      <c r="X481">
        <v>32452.521551890015</v>
      </c>
      <c r="Y481">
        <v>35562.633164471721</v>
      </c>
      <c r="Z481">
        <v>42807.516282840115</v>
      </c>
      <c r="AA481">
        <v>38844.249856961615</v>
      </c>
      <c r="AB481">
        <f t="shared" si="30"/>
        <v>50006.746069749111</v>
      </c>
      <c r="AC481">
        <f t="shared" si="31"/>
        <v>29652.110055355679</v>
      </c>
    </row>
    <row r="482" spans="1:29" x14ac:dyDescent="0.25">
      <c r="A482">
        <v>0.79415371832156212</v>
      </c>
      <c r="F482">
        <v>0.41560956521739129</v>
      </c>
      <c r="G482">
        <v>0.82933015184381775</v>
      </c>
      <c r="H482">
        <v>0.78262546049938608</v>
      </c>
      <c r="I482">
        <v>0.42146693121693124</v>
      </c>
      <c r="J482">
        <v>0.42040897097625335</v>
      </c>
      <c r="K482">
        <v>0.40937344753747318</v>
      </c>
      <c r="L482">
        <v>0.43777472527472527</v>
      </c>
      <c r="M482">
        <f t="shared" si="28"/>
        <v>0.56384287136094247</v>
      </c>
      <c r="N482">
        <f t="shared" si="29"/>
        <v>0.18505529212633537</v>
      </c>
      <c r="P482">
        <v>43279.06292933441</v>
      </c>
      <c r="U482">
        <v>25802.207742992312</v>
      </c>
      <c r="V482">
        <v>68615.491869969774</v>
      </c>
      <c r="W482">
        <v>117757.99391473157</v>
      </c>
      <c r="X482">
        <v>32212.927828955799</v>
      </c>
      <c r="Y482">
        <v>35756.040019020438</v>
      </c>
      <c r="Z482">
        <v>43200.162124734728</v>
      </c>
      <c r="AA482">
        <v>39169.590745500594</v>
      </c>
      <c r="AB482">
        <f t="shared" si="30"/>
        <v>50724.184646904949</v>
      </c>
      <c r="AC482">
        <f t="shared" si="31"/>
        <v>29873.535270765959</v>
      </c>
    </row>
    <row r="483" spans="1:29" x14ac:dyDescent="0.25">
      <c r="A483">
        <v>0.7958338180307436</v>
      </c>
      <c r="F483">
        <v>0.41647304347826086</v>
      </c>
      <c r="G483">
        <v>0.83109110629067251</v>
      </c>
      <c r="H483">
        <v>0.78425010233319703</v>
      </c>
      <c r="I483">
        <v>0.42232142857142863</v>
      </c>
      <c r="J483">
        <v>0.42127440633245389</v>
      </c>
      <c r="K483">
        <v>0.41023554603854384</v>
      </c>
      <c r="L483">
        <v>0.43866895604395606</v>
      </c>
      <c r="M483">
        <f t="shared" si="28"/>
        <v>0.56501855088990705</v>
      </c>
      <c r="N483">
        <f t="shared" si="29"/>
        <v>0.18545396319716614</v>
      </c>
      <c r="P483">
        <v>44589.689383684912</v>
      </c>
      <c r="U483">
        <v>25827.292397589335</v>
      </c>
      <c r="V483">
        <v>71615.855352941551</v>
      </c>
      <c r="W483">
        <v>123320.13458523109</v>
      </c>
      <c r="X483">
        <v>32502.640646993601</v>
      </c>
      <c r="Y483">
        <v>35949.864598956949</v>
      </c>
      <c r="Z483">
        <v>43462.854858957122</v>
      </c>
      <c r="AA483">
        <v>38781.117992043633</v>
      </c>
      <c r="AB483">
        <f t="shared" si="30"/>
        <v>52006.181227049768</v>
      </c>
      <c r="AC483">
        <f t="shared" si="31"/>
        <v>31840.320252170848</v>
      </c>
    </row>
    <row r="484" spans="1:29" x14ac:dyDescent="0.25">
      <c r="A484">
        <v>0.79748899044453669</v>
      </c>
      <c r="F484">
        <v>0.4173286956521739</v>
      </c>
      <c r="G484">
        <v>0.83280520607375264</v>
      </c>
      <c r="H484">
        <v>0.78588702415063461</v>
      </c>
      <c r="I484">
        <v>0.42318915343915348</v>
      </c>
      <c r="J484">
        <v>0.42215963060686018</v>
      </c>
      <c r="K484">
        <v>0.41106552462526758</v>
      </c>
      <c r="L484">
        <v>0.43959065934065938</v>
      </c>
      <c r="M484">
        <f t="shared" si="28"/>
        <v>0.56618936054162983</v>
      </c>
      <c r="N484">
        <f t="shared" si="29"/>
        <v>0.18584077417921135</v>
      </c>
      <c r="P484">
        <v>46144.038366970344</v>
      </c>
      <c r="U484">
        <v>25908.707504614751</v>
      </c>
      <c r="V484">
        <v>74327.221126899429</v>
      </c>
      <c r="W484">
        <v>129285.47095497648</v>
      </c>
      <c r="X484">
        <v>32743.660523040522</v>
      </c>
      <c r="Y484">
        <v>36102.543228195726</v>
      </c>
      <c r="Z484">
        <v>43656.137941128465</v>
      </c>
      <c r="AA484">
        <v>38888.018593981433</v>
      </c>
      <c r="AB484">
        <f t="shared" si="30"/>
        <v>53381.974779975892</v>
      </c>
      <c r="AC484">
        <f t="shared" si="31"/>
        <v>33882.986992382801</v>
      </c>
    </row>
    <row r="485" spans="1:29" x14ac:dyDescent="0.25">
      <c r="A485">
        <v>0.79916161196510171</v>
      </c>
      <c r="F485">
        <v>0.41820391304347826</v>
      </c>
      <c r="G485">
        <v>0.83454663774403459</v>
      </c>
      <c r="H485">
        <v>0.78754113794514946</v>
      </c>
      <c r="I485">
        <v>0.42409126984126988</v>
      </c>
      <c r="J485">
        <v>0.42305277044854883</v>
      </c>
      <c r="K485">
        <v>0.41192890792291215</v>
      </c>
      <c r="L485">
        <v>0.44052060439560442</v>
      </c>
      <c r="M485">
        <f t="shared" si="28"/>
        <v>0.56738085666326243</v>
      </c>
      <c r="N485">
        <f t="shared" si="29"/>
        <v>0.18622752119559816</v>
      </c>
      <c r="P485">
        <v>47546.932112566101</v>
      </c>
      <c r="U485">
        <v>26184.198623522367</v>
      </c>
      <c r="V485">
        <v>76967.104045776287</v>
      </c>
      <c r="W485">
        <v>134622.56402598374</v>
      </c>
      <c r="X485">
        <v>33022.575324653568</v>
      </c>
      <c r="Y485">
        <v>36291.355103478709</v>
      </c>
      <c r="Z485">
        <v>43708.828479911746</v>
      </c>
      <c r="AA485">
        <v>39137.520564919258</v>
      </c>
      <c r="AB485">
        <f t="shared" si="30"/>
        <v>54685.134785101473</v>
      </c>
      <c r="AC485">
        <f t="shared" si="31"/>
        <v>35696.220825687655</v>
      </c>
    </row>
    <row r="486" spans="1:29" x14ac:dyDescent="0.25">
      <c r="A486">
        <v>0.80083547985043624</v>
      </c>
      <c r="F486">
        <v>0.41909347826086957</v>
      </c>
      <c r="G486">
        <v>0.83626073752711494</v>
      </c>
      <c r="H486">
        <v>0.78915349979533378</v>
      </c>
      <c r="I486">
        <v>0.42496560846560849</v>
      </c>
      <c r="J486">
        <v>0.42392480211081801</v>
      </c>
      <c r="K486">
        <v>0.41281027837259093</v>
      </c>
      <c r="L486">
        <v>0.44142170329670327</v>
      </c>
      <c r="M486">
        <f t="shared" si="28"/>
        <v>0.56855819845993438</v>
      </c>
      <c r="N486">
        <f t="shared" si="29"/>
        <v>0.18660725089184682</v>
      </c>
      <c r="P486">
        <v>47738.43743821387</v>
      </c>
      <c r="U486">
        <v>26285.637446059438</v>
      </c>
      <c r="V486">
        <v>78997.562087554892</v>
      </c>
      <c r="W486">
        <v>132544.63619054732</v>
      </c>
      <c r="X486">
        <v>33208.993910099831</v>
      </c>
      <c r="Y486">
        <v>36511.70524554015</v>
      </c>
      <c r="Z486">
        <v>43907.684599839013</v>
      </c>
      <c r="AA486">
        <v>39421.71480667463</v>
      </c>
      <c r="AB486">
        <f t="shared" si="30"/>
        <v>54827.046465566149</v>
      </c>
      <c r="AC486">
        <f t="shared" si="31"/>
        <v>35149.571450805081</v>
      </c>
    </row>
    <row r="487" spans="1:29" x14ac:dyDescent="0.25">
      <c r="A487">
        <v>0.80247071042791851</v>
      </c>
      <c r="F487">
        <v>0.41994913043478266</v>
      </c>
      <c r="G487">
        <v>0.83801518438177869</v>
      </c>
      <c r="H487">
        <v>0.79081498158002461</v>
      </c>
      <c r="I487">
        <v>0.42583333333333334</v>
      </c>
      <c r="J487">
        <v>0.42479683377308713</v>
      </c>
      <c r="K487">
        <v>0.41366081370449675</v>
      </c>
      <c r="L487">
        <v>0.4423434065934066</v>
      </c>
      <c r="M487">
        <f t="shared" si="28"/>
        <v>0.56973554927860348</v>
      </c>
      <c r="N487">
        <f t="shared" si="29"/>
        <v>0.18700095742130154</v>
      </c>
      <c r="P487">
        <v>48719.537852402755</v>
      </c>
      <c r="U487">
        <v>26335.806755253478</v>
      </c>
      <c r="V487">
        <v>79941.97900401408</v>
      </c>
      <c r="W487">
        <v>139380.76327185842</v>
      </c>
      <c r="X487">
        <v>33451.236203100503</v>
      </c>
      <c r="Y487">
        <v>36675.871322943276</v>
      </c>
      <c r="Z487">
        <v>44232.694028968544</v>
      </c>
      <c r="AA487">
        <v>39743.021710234825</v>
      </c>
      <c r="AB487">
        <f t="shared" si="30"/>
        <v>56060.113768596988</v>
      </c>
      <c r="AC487">
        <f t="shared" si="31"/>
        <v>37307.866182950871</v>
      </c>
    </row>
    <row r="488" spans="1:29" x14ac:dyDescent="0.25">
      <c r="A488">
        <v>0.80416327378479435</v>
      </c>
      <c r="F488">
        <v>0.4208178260869565</v>
      </c>
      <c r="G488">
        <v>0.83975661605206076</v>
      </c>
      <c r="H488">
        <v>0.79243225542365958</v>
      </c>
      <c r="I488">
        <v>0.42673544973544975</v>
      </c>
      <c r="J488">
        <v>0.42570316622691301</v>
      </c>
      <c r="K488">
        <v>0.41449721627408986</v>
      </c>
      <c r="L488">
        <v>0.44328021978021975</v>
      </c>
      <c r="M488">
        <f t="shared" si="28"/>
        <v>0.57092325292051793</v>
      </c>
      <c r="N488">
        <f t="shared" si="29"/>
        <v>0.18738696820917344</v>
      </c>
      <c r="P488">
        <v>46390.29571159881</v>
      </c>
      <c r="U488">
        <v>26694.2532669951</v>
      </c>
      <c r="V488">
        <v>63206.366978115009</v>
      </c>
      <c r="W488">
        <v>144882.004591951</v>
      </c>
      <c r="X488">
        <v>33675.549714112894</v>
      </c>
      <c r="Y488">
        <v>37076.052244450118</v>
      </c>
      <c r="Z488">
        <v>44623.819951475176</v>
      </c>
      <c r="AA488">
        <v>40067.354102529105</v>
      </c>
      <c r="AB488">
        <f t="shared" si="30"/>
        <v>54576.962070153408</v>
      </c>
      <c r="AC488">
        <f t="shared" si="31"/>
        <v>38035.094574072769</v>
      </c>
    </row>
    <row r="489" spans="1:29" x14ac:dyDescent="0.25">
      <c r="A489">
        <v>0.80581221437474038</v>
      </c>
      <c r="F489">
        <v>0.42170086956521735</v>
      </c>
      <c r="G489">
        <v>0.84147722342733189</v>
      </c>
      <c r="H489">
        <v>0.79406917724109716</v>
      </c>
      <c r="I489">
        <v>0.42762962962962969</v>
      </c>
      <c r="J489">
        <v>0.42658179419525072</v>
      </c>
      <c r="K489">
        <v>0.41535931477516053</v>
      </c>
      <c r="L489">
        <v>0.44417445054945054</v>
      </c>
      <c r="M489">
        <f t="shared" si="28"/>
        <v>0.57210058421973475</v>
      </c>
      <c r="N489">
        <f t="shared" si="29"/>
        <v>0.18776831683947121</v>
      </c>
      <c r="P489">
        <v>47868.853705647067</v>
      </c>
      <c r="U489">
        <v>26872.266298302024</v>
      </c>
      <c r="V489">
        <v>63982.904588807498</v>
      </c>
      <c r="W489">
        <v>152519.27312775329</v>
      </c>
      <c r="X489">
        <v>33895.177293469264</v>
      </c>
      <c r="Y489">
        <v>37377.649974437532</v>
      </c>
      <c r="Z489">
        <v>44991.387123468128</v>
      </c>
      <c r="AA489">
        <v>40347.716058554637</v>
      </c>
      <c r="AB489">
        <f t="shared" si="30"/>
        <v>55981.903521304928</v>
      </c>
      <c r="AC489">
        <f t="shared" si="31"/>
        <v>40524.83065795483</v>
      </c>
    </row>
    <row r="490" spans="1:29" x14ac:dyDescent="0.25">
      <c r="A490">
        <v>0.80749854590776904</v>
      </c>
      <c r="F490">
        <v>0.42257608695652171</v>
      </c>
      <c r="G490">
        <v>0.84323167028199564</v>
      </c>
      <c r="H490">
        <v>0.79569259107654533</v>
      </c>
      <c r="I490">
        <v>0.42849735449735454</v>
      </c>
      <c r="J490">
        <v>0.42743403693931403</v>
      </c>
      <c r="K490">
        <v>0.41623554603854385</v>
      </c>
      <c r="L490">
        <v>0.4450755494505495</v>
      </c>
      <c r="M490">
        <f t="shared" si="28"/>
        <v>0.57328017264357423</v>
      </c>
      <c r="N490">
        <f t="shared" si="29"/>
        <v>0.18816338068668248</v>
      </c>
      <c r="P490">
        <v>46302.33760703259</v>
      </c>
      <c r="U490">
        <v>27083.505494908499</v>
      </c>
      <c r="V490">
        <v>67101.895115466003</v>
      </c>
      <c r="W490">
        <v>160485.18815799299</v>
      </c>
      <c r="X490">
        <v>34150.051228325305</v>
      </c>
      <c r="Y490">
        <v>37656.27280809627</v>
      </c>
      <c r="Z490">
        <v>45330.835786783464</v>
      </c>
      <c r="AA490">
        <v>40718.035879607058</v>
      </c>
      <c r="AB490">
        <f t="shared" si="30"/>
        <v>57353.515259776519</v>
      </c>
      <c r="AC490">
        <f t="shared" si="31"/>
        <v>43288.469237448604</v>
      </c>
    </row>
    <row r="491" spans="1:29" x14ac:dyDescent="0.25">
      <c r="A491">
        <v>0.80914624013294556</v>
      </c>
      <c r="F491">
        <v>0.42342521739130434</v>
      </c>
      <c r="G491">
        <v>0.84493926247288498</v>
      </c>
      <c r="H491">
        <v>0.79732951289398291</v>
      </c>
      <c r="I491">
        <v>0.42936507936507939</v>
      </c>
      <c r="J491">
        <v>0.4283205804749341</v>
      </c>
      <c r="K491">
        <v>0.41708479657387576</v>
      </c>
      <c r="L491">
        <v>0.44601098901098901</v>
      </c>
      <c r="M491">
        <f t="shared" si="28"/>
        <v>0.57445270978949947</v>
      </c>
      <c r="N491">
        <f t="shared" si="29"/>
        <v>0.18854520567238667</v>
      </c>
      <c r="P491">
        <v>46958.094426954216</v>
      </c>
      <c r="U491">
        <v>27255.137342151269</v>
      </c>
      <c r="V491">
        <v>70226.251647331665</v>
      </c>
      <c r="W491">
        <v>167242.91607556187</v>
      </c>
      <c r="X491">
        <v>34319.559712578084</v>
      </c>
      <c r="Y491">
        <v>37881.009066729552</v>
      </c>
      <c r="Z491">
        <v>45783.011804707261</v>
      </c>
      <c r="AA491">
        <v>41010.096392071071</v>
      </c>
      <c r="AB491">
        <f t="shared" si="30"/>
        <v>58834.509558510625</v>
      </c>
      <c r="AC491">
        <f t="shared" si="31"/>
        <v>45589.070783771371</v>
      </c>
    </row>
    <row r="492" spans="1:29" x14ac:dyDescent="0.25">
      <c r="A492">
        <v>0.81080141254673865</v>
      </c>
      <c r="F492">
        <v>0.42430043478260865</v>
      </c>
      <c r="G492">
        <v>0.84670021691973973</v>
      </c>
      <c r="H492">
        <v>0.79898362668849787</v>
      </c>
      <c r="I492">
        <v>0.43026058201058204</v>
      </c>
      <c r="J492">
        <v>0.42921899736147762</v>
      </c>
      <c r="K492">
        <v>0.41794047109207705</v>
      </c>
      <c r="L492">
        <v>0.44693406593406593</v>
      </c>
      <c r="M492">
        <f t="shared" si="28"/>
        <v>0.57564247591697337</v>
      </c>
      <c r="N492">
        <f t="shared" si="29"/>
        <v>0.18893425270158445</v>
      </c>
      <c r="P492">
        <v>48297.617780211207</v>
      </c>
      <c r="U492">
        <v>27392.22277911568</v>
      </c>
      <c r="V492">
        <v>73792.728679658219</v>
      </c>
      <c r="W492">
        <v>175602.92690211307</v>
      </c>
      <c r="X492">
        <v>34618.440657768981</v>
      </c>
      <c r="Y492">
        <v>38242.132664477642</v>
      </c>
      <c r="Z492">
        <v>46017.586030252038</v>
      </c>
      <c r="AA492">
        <v>41395.745356042877</v>
      </c>
      <c r="AB492">
        <f t="shared" si="30"/>
        <v>60669.925106204966</v>
      </c>
      <c r="AC492">
        <f t="shared" si="31"/>
        <v>48418.050201787082</v>
      </c>
    </row>
    <row r="493" spans="1:29" x14ac:dyDescent="0.25">
      <c r="A493">
        <v>0.81247403406730367</v>
      </c>
      <c r="F493">
        <v>0.42518347826086955</v>
      </c>
      <c r="G493">
        <v>0.8484286334056399</v>
      </c>
      <c r="H493">
        <v>0.80060826852230882</v>
      </c>
      <c r="I493">
        <v>0.43114153439153441</v>
      </c>
      <c r="J493">
        <v>0.43009102902374674</v>
      </c>
      <c r="K493">
        <v>0.41880385438972156</v>
      </c>
      <c r="L493">
        <v>0.44783516483516483</v>
      </c>
      <c r="M493">
        <f t="shared" si="28"/>
        <v>0.57682074961203611</v>
      </c>
      <c r="N493">
        <f t="shared" si="29"/>
        <v>0.18932006417814939</v>
      </c>
      <c r="P493">
        <v>47807.130943509103</v>
      </c>
      <c r="U493">
        <v>27594.220260870632</v>
      </c>
      <c r="V493">
        <v>77228.505156581959</v>
      </c>
      <c r="W493">
        <v>183204.49581871126</v>
      </c>
      <c r="X493">
        <v>34827.677693018501</v>
      </c>
      <c r="Y493">
        <v>38519.920047360785</v>
      </c>
      <c r="Z493">
        <v>46487.241121137587</v>
      </c>
      <c r="AA493">
        <v>41740.045973982145</v>
      </c>
      <c r="AB493">
        <f t="shared" si="30"/>
        <v>62176.154626896488</v>
      </c>
      <c r="AC493">
        <f t="shared" si="31"/>
        <v>51057.593283286493</v>
      </c>
    </row>
    <row r="494" spans="1:29" x14ac:dyDescent="0.25">
      <c r="A494">
        <v>0.81411051100955545</v>
      </c>
      <c r="F494">
        <v>0.42603260869565213</v>
      </c>
      <c r="G494">
        <v>0.85016876355748361</v>
      </c>
      <c r="H494">
        <v>0.80226361031518634</v>
      </c>
      <c r="I494">
        <v>0.43200264550264555</v>
      </c>
      <c r="J494">
        <v>0.43096437994722964</v>
      </c>
      <c r="K494">
        <v>0.41965310492505353</v>
      </c>
      <c r="L494">
        <v>0.44874999999999998</v>
      </c>
      <c r="M494">
        <f t="shared" si="28"/>
        <v>0.57799320299410084</v>
      </c>
      <c r="N494">
        <f t="shared" si="29"/>
        <v>0.18971236998146163</v>
      </c>
      <c r="P494">
        <v>48747.294084247136</v>
      </c>
      <c r="U494">
        <v>27802.818967519532</v>
      </c>
      <c r="V494">
        <v>81166.961335590182</v>
      </c>
      <c r="W494">
        <v>192025.8017247816</v>
      </c>
      <c r="X494">
        <v>34756.166301224366</v>
      </c>
      <c r="Y494">
        <v>38813.580994980111</v>
      </c>
      <c r="Z494">
        <v>46858.354771702485</v>
      </c>
      <c r="AA494">
        <v>42030.69459170357</v>
      </c>
      <c r="AB494">
        <f t="shared" si="30"/>
        <v>64025.209096468636</v>
      </c>
      <c r="AC494">
        <f t="shared" si="31"/>
        <v>54108.66082006634</v>
      </c>
    </row>
    <row r="495" spans="1:29" x14ac:dyDescent="0.25">
      <c r="A495">
        <v>0.81580307436643129</v>
      </c>
      <c r="F495">
        <v>0.42688826086956522</v>
      </c>
      <c r="G495">
        <v>0.85191670281995657</v>
      </c>
      <c r="H495">
        <v>0.8038808841588212</v>
      </c>
      <c r="I495">
        <v>0.43291137566137566</v>
      </c>
      <c r="J495">
        <v>0.43186279683377315</v>
      </c>
      <c r="K495">
        <v>0.42049593147751602</v>
      </c>
      <c r="L495">
        <v>0.44967307692307695</v>
      </c>
      <c r="M495">
        <f t="shared" si="28"/>
        <v>0.57917901288881446</v>
      </c>
      <c r="N495">
        <f t="shared" si="29"/>
        <v>0.19010148443377242</v>
      </c>
      <c r="P495">
        <v>50006.717261587917</v>
      </c>
      <c r="U495">
        <v>27952.666772612254</v>
      </c>
      <c r="V495">
        <v>84963.026733565712</v>
      </c>
      <c r="W495">
        <v>187901.09572164566</v>
      </c>
      <c r="X495">
        <v>34958.883779387244</v>
      </c>
      <c r="Y495">
        <v>39107.450805293331</v>
      </c>
      <c r="Z495">
        <v>47213.509268693611</v>
      </c>
      <c r="AA495">
        <v>42368.137435178905</v>
      </c>
      <c r="AB495">
        <f t="shared" si="30"/>
        <v>64308.935972245585</v>
      </c>
      <c r="AC495">
        <f t="shared" si="31"/>
        <v>52777.346141023772</v>
      </c>
    </row>
    <row r="496" spans="1:29" x14ac:dyDescent="0.25">
      <c r="A496">
        <v>0.81744453676776063</v>
      </c>
      <c r="F496">
        <v>0.42777130434782606</v>
      </c>
      <c r="G496">
        <v>0.85363861171366595</v>
      </c>
      <c r="H496">
        <v>0.8055239459680722</v>
      </c>
      <c r="I496">
        <v>0.4337989417989418</v>
      </c>
      <c r="J496">
        <v>0.43272823218997364</v>
      </c>
      <c r="K496">
        <v>0.42137087794432543</v>
      </c>
      <c r="L496">
        <v>0.45056730769230768</v>
      </c>
      <c r="M496">
        <f t="shared" si="28"/>
        <v>0.58035546980285913</v>
      </c>
      <c r="N496">
        <f t="shared" si="29"/>
        <v>0.19048338385254812</v>
      </c>
      <c r="P496">
        <v>51036.359396308304</v>
      </c>
      <c r="U496">
        <v>28134.640538855547</v>
      </c>
      <c r="V496">
        <v>88938.661662937797</v>
      </c>
      <c r="W496">
        <v>197630.64193981932</v>
      </c>
      <c r="X496">
        <v>35148.969615694747</v>
      </c>
      <c r="Y496">
        <v>39454.162877162518</v>
      </c>
      <c r="Z496">
        <v>47565.117287112786</v>
      </c>
      <c r="AA496">
        <v>42732.406278763156</v>
      </c>
      <c r="AB496">
        <f t="shared" si="30"/>
        <v>66330.119949581785</v>
      </c>
      <c r="AC496">
        <f t="shared" si="31"/>
        <v>56121.457079018568</v>
      </c>
    </row>
    <row r="497" spans="1:29" x14ac:dyDescent="0.25">
      <c r="A497">
        <v>0.81909970918155384</v>
      </c>
      <c r="F497">
        <v>0.42864000000000002</v>
      </c>
      <c r="G497">
        <v>0.85539175704989157</v>
      </c>
      <c r="H497">
        <v>0.80716577977896042</v>
      </c>
      <c r="I497">
        <v>0.43464682539682542</v>
      </c>
      <c r="J497">
        <v>0.43358707124010559</v>
      </c>
      <c r="K497">
        <v>0.42223426124196994</v>
      </c>
      <c r="L497">
        <v>0.45148214285714289</v>
      </c>
      <c r="M497">
        <f t="shared" si="28"/>
        <v>0.58153094334330613</v>
      </c>
      <c r="N497">
        <f t="shared" si="29"/>
        <v>0.19087818124064104</v>
      </c>
      <c r="P497">
        <v>52380.952380952389</v>
      </c>
      <c r="U497">
        <v>28291.749691331614</v>
      </c>
      <c r="V497">
        <v>92463.935440995134</v>
      </c>
      <c r="W497">
        <v>201793.847532293</v>
      </c>
      <c r="X497">
        <v>35368.597195051116</v>
      </c>
      <c r="Y497">
        <v>39711.063990655959</v>
      </c>
      <c r="Z497">
        <v>48030.465939732392</v>
      </c>
      <c r="AA497">
        <v>43107.163483292243</v>
      </c>
      <c r="AB497">
        <f t="shared" si="30"/>
        <v>67643.47195678798</v>
      </c>
      <c r="AC497">
        <f t="shared" si="31"/>
        <v>57572.896175053131</v>
      </c>
    </row>
    <row r="498" spans="1:29" x14ac:dyDescent="0.25">
      <c r="A498">
        <v>0.82076609887827168</v>
      </c>
      <c r="F498">
        <v>0.42949565217391306</v>
      </c>
      <c r="G498">
        <v>0.85710715835140994</v>
      </c>
      <c r="H498">
        <v>0.80880884158821131</v>
      </c>
      <c r="I498">
        <v>0.43552777777777779</v>
      </c>
      <c r="J498">
        <v>0.43448021108179424</v>
      </c>
      <c r="K498">
        <v>0.42307066381156311</v>
      </c>
      <c r="L498">
        <v>0.45241895604395604</v>
      </c>
      <c r="M498">
        <f t="shared" si="28"/>
        <v>0.58270941996336212</v>
      </c>
      <c r="N498">
        <f t="shared" si="29"/>
        <v>0.19126388182427786</v>
      </c>
      <c r="P498">
        <v>53234.931788109694</v>
      </c>
      <c r="U498">
        <v>28464.261701893578</v>
      </c>
      <c r="V498">
        <v>96910.820613381249</v>
      </c>
      <c r="W498">
        <v>204707.56645262451</v>
      </c>
      <c r="X498">
        <v>35640.177494941687</v>
      </c>
      <c r="Y498">
        <v>40033.339127339183</v>
      </c>
      <c r="Z498">
        <v>48435.017816832835</v>
      </c>
      <c r="AA498">
        <v>43460.338868184837</v>
      </c>
      <c r="AB498">
        <f t="shared" si="30"/>
        <v>68860.80673291345</v>
      </c>
      <c r="AC498">
        <f t="shared" si="31"/>
        <v>58693.177918710477</v>
      </c>
    </row>
    <row r="499" spans="1:29" x14ac:dyDescent="0.25">
      <c r="A499">
        <v>0.82242127129206477</v>
      </c>
      <c r="F499">
        <v>0.43037739130434782</v>
      </c>
      <c r="G499">
        <v>0.85884859002169189</v>
      </c>
      <c r="H499">
        <v>0.81046418338108894</v>
      </c>
      <c r="I499">
        <v>0.43644312169312172</v>
      </c>
      <c r="J499">
        <v>0.43537203166226918</v>
      </c>
      <c r="K499">
        <v>0.4239263383297644</v>
      </c>
      <c r="L499">
        <v>0.45334065934065937</v>
      </c>
      <c r="M499">
        <f t="shared" si="28"/>
        <v>0.58389919837812598</v>
      </c>
      <c r="N499">
        <f t="shared" si="29"/>
        <v>0.19164780418144151</v>
      </c>
      <c r="P499">
        <v>54607.661226952187</v>
      </c>
      <c r="U499">
        <v>28674.400694351065</v>
      </c>
      <c r="V499">
        <v>96538.266537570235</v>
      </c>
      <c r="W499">
        <v>216877.98663480923</v>
      </c>
      <c r="X499">
        <v>35919.499768872643</v>
      </c>
      <c r="Y499">
        <v>40328.462113815789</v>
      </c>
      <c r="Z499">
        <v>48804.104908213769</v>
      </c>
      <c r="AA499">
        <v>43768.535320563977</v>
      </c>
      <c r="AB499">
        <f t="shared" si="30"/>
        <v>70689.864650643605</v>
      </c>
      <c r="AC499">
        <f t="shared" si="31"/>
        <v>62561.490731925551</v>
      </c>
    </row>
    <row r="500" spans="1:29" x14ac:dyDescent="0.25">
      <c r="A500">
        <v>0.82412006647278768</v>
      </c>
      <c r="F500">
        <v>0.43126043478260867</v>
      </c>
      <c r="G500">
        <v>0.86056919739696303</v>
      </c>
      <c r="H500">
        <v>0.81206303724928375</v>
      </c>
      <c r="I500">
        <v>0.43731746031746033</v>
      </c>
      <c r="J500">
        <v>0.4362440633245383</v>
      </c>
      <c r="K500">
        <v>0.42479614561027834</v>
      </c>
      <c r="L500">
        <v>0.45424175824175822</v>
      </c>
      <c r="M500">
        <f t="shared" si="28"/>
        <v>0.58507652042445979</v>
      </c>
      <c r="N500">
        <f t="shared" si="29"/>
        <v>0.19203244279006754</v>
      </c>
      <c r="P500">
        <v>54122.117280852508</v>
      </c>
      <c r="U500">
        <v>28876.618216935811</v>
      </c>
      <c r="V500">
        <v>98085.975753748062</v>
      </c>
      <c r="W500">
        <v>224881.70126185319</v>
      </c>
      <c r="X500">
        <v>36160.723381078526</v>
      </c>
      <c r="Y500">
        <v>40666.819677929096</v>
      </c>
      <c r="Z500">
        <v>49164.072483266827</v>
      </c>
      <c r="AA500">
        <v>43944.820464136865</v>
      </c>
      <c r="AB500">
        <f t="shared" si="30"/>
        <v>71987.856064975116</v>
      </c>
      <c r="AC500">
        <f t="shared" si="31"/>
        <v>65254.809238062931</v>
      </c>
    </row>
    <row r="501" spans="1:29" x14ac:dyDescent="0.25">
      <c r="A501">
        <v>0.82574906522642288</v>
      </c>
      <c r="F501">
        <v>0.4321095652173913</v>
      </c>
      <c r="G501">
        <v>0.8623041214750542</v>
      </c>
      <c r="H501">
        <v>0.81371837904216138</v>
      </c>
      <c r="I501">
        <v>0.43819973544973551</v>
      </c>
      <c r="J501">
        <v>0.43711081794195256</v>
      </c>
      <c r="K501">
        <v>0.42565182012847963</v>
      </c>
      <c r="L501">
        <v>0.45516346153846154</v>
      </c>
      <c r="M501">
        <f t="shared" si="28"/>
        <v>0.5862508707524573</v>
      </c>
      <c r="N501">
        <f t="shared" si="29"/>
        <v>0.19241999952021913</v>
      </c>
      <c r="P501">
        <v>55694.590196346828</v>
      </c>
      <c r="U501">
        <v>29039.008349327043</v>
      </c>
      <c r="V501">
        <v>69445.881175776914</v>
      </c>
      <c r="W501">
        <v>232544.86952139178</v>
      </c>
      <c r="X501">
        <v>36424.969179246618</v>
      </c>
      <c r="Y501">
        <v>41014.36720057387</v>
      </c>
      <c r="Z501">
        <v>49576.477277205166</v>
      </c>
      <c r="AA501">
        <v>44264.513773705548</v>
      </c>
      <c r="AB501">
        <f t="shared" si="30"/>
        <v>69750.584584196709</v>
      </c>
      <c r="AC501">
        <f t="shared" si="31"/>
        <v>66922.104732471838</v>
      </c>
    </row>
    <row r="502" spans="1:29" x14ac:dyDescent="0.25">
      <c r="A502">
        <v>0.82742916493560448</v>
      </c>
      <c r="F502">
        <v>0.4329717391304348</v>
      </c>
      <c r="G502">
        <v>0.86406507592190884</v>
      </c>
      <c r="H502">
        <v>0.81533565288579624</v>
      </c>
      <c r="I502">
        <v>0.4391005291005291</v>
      </c>
      <c r="J502">
        <v>0.43799604221635885</v>
      </c>
      <c r="K502">
        <v>0.42650107066381149</v>
      </c>
      <c r="L502">
        <v>0.45609340659340658</v>
      </c>
      <c r="M502">
        <f t="shared" si="28"/>
        <v>0.5874365851809813</v>
      </c>
      <c r="N502">
        <f t="shared" si="29"/>
        <v>0.19280964244640472</v>
      </c>
      <c r="P502">
        <v>51968.791349180996</v>
      </c>
      <c r="U502">
        <v>29209.760033250615</v>
      </c>
      <c r="V502">
        <v>74322.238407778495</v>
      </c>
      <c r="W502">
        <v>189993.37340401704</v>
      </c>
      <c r="X502">
        <v>36666.600263770415</v>
      </c>
      <c r="Y502">
        <v>41326.825790643939</v>
      </c>
      <c r="Z502">
        <v>49827.263976221722</v>
      </c>
      <c r="AA502">
        <v>44643.506662462358</v>
      </c>
      <c r="AB502">
        <f t="shared" si="30"/>
        <v>64744.794985915702</v>
      </c>
      <c r="AC502">
        <f t="shared" si="31"/>
        <v>52329.013558500956</v>
      </c>
    </row>
    <row r="503" spans="1:29" x14ac:dyDescent="0.25">
      <c r="A503">
        <v>0.82908433734939757</v>
      </c>
      <c r="F503">
        <v>0.43385478260869564</v>
      </c>
      <c r="G503">
        <v>0.86577266811279829</v>
      </c>
      <c r="H503">
        <v>0.81698485468686055</v>
      </c>
      <c r="I503">
        <v>0.43998148148148153</v>
      </c>
      <c r="J503">
        <v>0.43886807387862803</v>
      </c>
      <c r="K503">
        <v>0.42737730192719481</v>
      </c>
      <c r="L503">
        <v>0.45698763736263737</v>
      </c>
      <c r="M503">
        <f t="shared" si="28"/>
        <v>0.58861389217596172</v>
      </c>
      <c r="N503">
        <f t="shared" si="29"/>
        <v>0.19319187780240163</v>
      </c>
      <c r="P503">
        <v>53159.394280441877</v>
      </c>
      <c r="U503">
        <v>29402.295759324232</v>
      </c>
      <c r="V503">
        <v>78141.875900056883</v>
      </c>
      <c r="W503">
        <v>205007.51325319198</v>
      </c>
      <c r="X503">
        <v>36892.543664054465</v>
      </c>
      <c r="Y503">
        <v>41666.645393614519</v>
      </c>
      <c r="Z503">
        <v>50084.130352790191</v>
      </c>
      <c r="AA503">
        <v>44978.125716452545</v>
      </c>
      <c r="AB503">
        <f t="shared" si="30"/>
        <v>67416.565539990843</v>
      </c>
      <c r="AC503">
        <f t="shared" si="31"/>
        <v>57437.324853740058</v>
      </c>
    </row>
    <row r="504" spans="1:29" x14ac:dyDescent="0.25">
      <c r="A504">
        <v>0.83073826339842127</v>
      </c>
      <c r="F504">
        <v>0.43471695652173908</v>
      </c>
      <c r="G504">
        <v>0.86753362255965283</v>
      </c>
      <c r="H504">
        <v>0.8186156365124847</v>
      </c>
      <c r="I504">
        <v>0.4408293650793651</v>
      </c>
      <c r="J504">
        <v>0.43973350923482857</v>
      </c>
      <c r="K504">
        <v>0.42823940042826547</v>
      </c>
      <c r="L504">
        <v>0.45790247252747251</v>
      </c>
      <c r="M504">
        <f t="shared" si="28"/>
        <v>0.58978865328277874</v>
      </c>
      <c r="N504">
        <f t="shared" si="29"/>
        <v>0.19358639658213297</v>
      </c>
      <c r="P504">
        <v>54353.419212889035</v>
      </c>
      <c r="U504">
        <v>29620.796303314062</v>
      </c>
      <c r="V504">
        <v>81590.684103912281</v>
      </c>
      <c r="W504">
        <v>217818.42660344957</v>
      </c>
      <c r="X504">
        <v>37153.937155997155</v>
      </c>
      <c r="Y504">
        <v>41952.787284253551</v>
      </c>
      <c r="Z504">
        <v>50470.189877336888</v>
      </c>
      <c r="AA504">
        <v>45341.184364543151</v>
      </c>
      <c r="AB504">
        <f t="shared" si="30"/>
        <v>69787.678113211965</v>
      </c>
      <c r="AC504">
        <f t="shared" si="31"/>
        <v>61776.725617106102</v>
      </c>
    </row>
    <row r="505" spans="1:29" x14ac:dyDescent="0.25">
      <c r="A505">
        <v>0.83241213128375569</v>
      </c>
      <c r="F505">
        <v>0.43556608695652171</v>
      </c>
      <c r="G505">
        <v>0.86924772234273318</v>
      </c>
      <c r="H505">
        <v>0.82023905034793287</v>
      </c>
      <c r="I505">
        <v>0.44171825396825398</v>
      </c>
      <c r="J505">
        <v>0.44062005277044863</v>
      </c>
      <c r="K505">
        <v>0.42906937901498921</v>
      </c>
      <c r="L505">
        <v>0.45883928571428567</v>
      </c>
      <c r="M505">
        <f t="shared" si="28"/>
        <v>0.59096399529986499</v>
      </c>
      <c r="N505">
        <f t="shared" si="29"/>
        <v>0.19397132324062707</v>
      </c>
      <c r="P505">
        <v>55896.361525553475</v>
      </c>
      <c r="U505">
        <v>29759.20198525727</v>
      </c>
      <c r="V505">
        <v>84931.022345365898</v>
      </c>
      <c r="W505">
        <v>229055.0567460614</v>
      </c>
      <c r="X505">
        <v>37434.889319199778</v>
      </c>
      <c r="Y505">
        <v>42334.58828869745</v>
      </c>
      <c r="Z505">
        <v>50853.20956310763</v>
      </c>
      <c r="AA505">
        <v>45693.149553942116</v>
      </c>
      <c r="AB505">
        <f t="shared" si="30"/>
        <v>71994.684915898135</v>
      </c>
      <c r="AC505">
        <f t="shared" si="31"/>
        <v>65564.727893228948</v>
      </c>
    </row>
    <row r="506" spans="1:29" x14ac:dyDescent="0.25">
      <c r="A506">
        <v>0.83406605733277939</v>
      </c>
      <c r="F506">
        <v>0.43644782608695648</v>
      </c>
      <c r="G506">
        <v>0.87099566160520603</v>
      </c>
      <c r="H506">
        <v>0.82189439214081061</v>
      </c>
      <c r="I506">
        <v>0.44261243386243393</v>
      </c>
      <c r="J506">
        <v>0.4415184696569921</v>
      </c>
      <c r="K506">
        <v>0.42993147751605987</v>
      </c>
      <c r="L506">
        <v>0.45974725274725275</v>
      </c>
      <c r="M506">
        <f t="shared" si="28"/>
        <v>0.59215169636856135</v>
      </c>
      <c r="N506">
        <f t="shared" si="29"/>
        <v>0.19435811424617377</v>
      </c>
      <c r="P506">
        <v>57106.355796870019</v>
      </c>
      <c r="U506">
        <v>29982.323386672862</v>
      </c>
      <c r="V506">
        <v>89011.10273323438</v>
      </c>
      <c r="W506">
        <v>246227.62357201523</v>
      </c>
      <c r="X506">
        <v>37686.299739353541</v>
      </c>
      <c r="Y506">
        <v>42677.123106688698</v>
      </c>
      <c r="Z506">
        <v>51298.039303989521</v>
      </c>
      <c r="AA506">
        <v>46108.851706005866</v>
      </c>
      <c r="AB506">
        <f t="shared" si="30"/>
        <v>75012.214918103753</v>
      </c>
      <c r="AC506">
        <f t="shared" si="31"/>
        <v>71409.827834229247</v>
      </c>
    </row>
    <row r="507" spans="1:29" x14ac:dyDescent="0.25">
      <c r="A507">
        <v>0.83575238886580805</v>
      </c>
      <c r="F507">
        <v>0.43733086956521738</v>
      </c>
      <c r="G507">
        <v>0.87272277657266806</v>
      </c>
      <c r="H507">
        <v>0.82350552599263205</v>
      </c>
      <c r="I507">
        <v>0.44348677248677248</v>
      </c>
      <c r="J507">
        <v>0.44238390501319269</v>
      </c>
      <c r="K507">
        <v>0.43080770877944324</v>
      </c>
      <c r="L507">
        <v>0.46064148351648354</v>
      </c>
      <c r="M507">
        <f t="shared" si="28"/>
        <v>0.59332892884902722</v>
      </c>
      <c r="N507">
        <f t="shared" si="29"/>
        <v>0.1947443496135145</v>
      </c>
      <c r="P507">
        <v>58701.642053606287</v>
      </c>
      <c r="U507">
        <v>30127.990415999415</v>
      </c>
      <c r="V507">
        <v>93526.021185925478</v>
      </c>
      <c r="W507">
        <v>256795.41084895094</v>
      </c>
      <c r="X507">
        <v>37955.435205336616</v>
      </c>
      <c r="Y507">
        <v>42952.821862632867</v>
      </c>
      <c r="Z507">
        <v>51751.735241301292</v>
      </c>
      <c r="AA507">
        <v>46467.271271370868</v>
      </c>
      <c r="AB507">
        <f t="shared" si="30"/>
        <v>77284.79101064046</v>
      </c>
      <c r="AC507">
        <f t="shared" si="31"/>
        <v>75008.643552653783</v>
      </c>
    </row>
    <row r="508" spans="1:29" x14ac:dyDescent="0.25">
      <c r="A508">
        <v>0.83738138761944325</v>
      </c>
      <c r="F508">
        <v>0.43818652173913042</v>
      </c>
      <c r="G508">
        <v>0.87446420824295001</v>
      </c>
      <c r="H508">
        <v>0.82516086778550979</v>
      </c>
      <c r="I508">
        <v>0.44436243386243385</v>
      </c>
      <c r="J508">
        <v>0.44325065963060695</v>
      </c>
      <c r="K508">
        <v>0.43165053533190573</v>
      </c>
      <c r="L508">
        <v>0.46157142857142858</v>
      </c>
      <c r="M508">
        <f t="shared" si="28"/>
        <v>0.59450350534792595</v>
      </c>
      <c r="N508">
        <f t="shared" si="29"/>
        <v>0.19513369475725478</v>
      </c>
      <c r="P508">
        <v>60198.83094300214</v>
      </c>
      <c r="U508">
        <v>30300.502426561376</v>
      </c>
      <c r="V508">
        <v>89123.213913455285</v>
      </c>
      <c r="W508">
        <v>266246.71003509295</v>
      </c>
      <c r="X508">
        <v>38172.821686944451</v>
      </c>
      <c r="Y508">
        <v>43222.25473776013</v>
      </c>
      <c r="Z508">
        <v>52144.6344030939</v>
      </c>
      <c r="AA508">
        <v>46845.053964634055</v>
      </c>
      <c r="AB508">
        <f t="shared" si="30"/>
        <v>78281.752763818047</v>
      </c>
      <c r="AC508">
        <f t="shared" si="31"/>
        <v>77998.960275961537</v>
      </c>
    </row>
    <row r="509" spans="1:29" x14ac:dyDescent="0.25">
      <c r="A509">
        <v>0.83906148732862484</v>
      </c>
      <c r="F509">
        <v>0.43904869565217386</v>
      </c>
      <c r="G509">
        <v>0.87623167028199567</v>
      </c>
      <c r="H509">
        <v>0.82680392959476068</v>
      </c>
      <c r="I509">
        <v>0.44525661375661379</v>
      </c>
      <c r="J509">
        <v>0.44416226912928769</v>
      </c>
      <c r="K509">
        <v>0.43249336188436827</v>
      </c>
      <c r="L509">
        <v>0.46249999999999997</v>
      </c>
      <c r="M509">
        <f t="shared" si="28"/>
        <v>0.59569475345347811</v>
      </c>
      <c r="N509">
        <f t="shared" si="29"/>
        <v>0.19552718219618465</v>
      </c>
      <c r="P509">
        <v>61289.055172798384</v>
      </c>
      <c r="U509">
        <v>30519.443052210801</v>
      </c>
      <c r="V509">
        <v>95016.045846126406</v>
      </c>
      <c r="W509">
        <v>282887.98252818635</v>
      </c>
      <c r="X509">
        <v>38376.761582061081</v>
      </c>
      <c r="Y509">
        <v>43230.609245516018</v>
      </c>
      <c r="Z509">
        <v>52591.99734295575</v>
      </c>
      <c r="AA509">
        <v>47244.620176782671</v>
      </c>
      <c r="AB509">
        <f t="shared" si="30"/>
        <v>81394.564368329695</v>
      </c>
      <c r="AC509">
        <f t="shared" si="31"/>
        <v>83734.680621118969</v>
      </c>
    </row>
    <row r="510" spans="1:29" x14ac:dyDescent="0.25">
      <c r="A510">
        <v>0.84071665974241794</v>
      </c>
      <c r="F510">
        <v>0.43993826086956522</v>
      </c>
      <c r="G510">
        <v>0.87791973969631232</v>
      </c>
      <c r="H510">
        <v>0.82842734343020885</v>
      </c>
      <c r="I510">
        <v>0.44615079365079369</v>
      </c>
      <c r="J510">
        <v>0.44502770448548817</v>
      </c>
      <c r="K510">
        <v>0.43336959314775153</v>
      </c>
      <c r="L510">
        <v>0.46340796703296705</v>
      </c>
      <c r="M510">
        <f t="shared" si="28"/>
        <v>0.59686975775693807</v>
      </c>
      <c r="N510">
        <f t="shared" si="29"/>
        <v>0.19589964996382228</v>
      </c>
      <c r="P510">
        <v>62418.695786629352</v>
      </c>
      <c r="U510">
        <v>30665.990244856548</v>
      </c>
      <c r="V510">
        <v>100639.0443740949</v>
      </c>
      <c r="W510">
        <v>288816.21929366083</v>
      </c>
      <c r="X510">
        <v>37516.180046623886</v>
      </c>
      <c r="Y510">
        <v>43281.571742826905</v>
      </c>
      <c r="Z510">
        <v>53052.026277717428</v>
      </c>
      <c r="AA510">
        <v>47554.430223153322</v>
      </c>
      <c r="AB510">
        <f t="shared" si="30"/>
        <v>82993.019748695398</v>
      </c>
      <c r="AC510">
        <f t="shared" si="31"/>
        <v>85884.882462180758</v>
      </c>
    </row>
    <row r="511" spans="1:29" x14ac:dyDescent="0.25">
      <c r="A511">
        <v>0.84238304943913589</v>
      </c>
      <c r="F511">
        <v>0.44080695652173918</v>
      </c>
      <c r="G511">
        <v>0.87966767895878517</v>
      </c>
      <c r="H511">
        <v>0.83008268522308648</v>
      </c>
      <c r="I511">
        <v>0.44701322751322753</v>
      </c>
      <c r="J511">
        <v>0.44588654353562013</v>
      </c>
      <c r="K511">
        <v>0.43423811563169162</v>
      </c>
      <c r="L511">
        <v>0.46433104395604397</v>
      </c>
      <c r="M511">
        <f t="shared" si="28"/>
        <v>0.5980511625974162</v>
      </c>
      <c r="N511">
        <f t="shared" si="29"/>
        <v>0.19629461743317109</v>
      </c>
      <c r="P511">
        <v>63226.54154816403</v>
      </c>
      <c r="U511">
        <v>30854.785276823593</v>
      </c>
      <c r="V511">
        <v>106528.42673198998</v>
      </c>
      <c r="W511">
        <v>298898.21175240795</v>
      </c>
      <c r="X511">
        <v>37754.551352604358</v>
      </c>
      <c r="Y511">
        <v>43491.896475581292</v>
      </c>
      <c r="Z511">
        <v>53494.32281961936</v>
      </c>
      <c r="AA511">
        <v>47999.983864060079</v>
      </c>
      <c r="AB511">
        <f t="shared" si="30"/>
        <v>85281.089977656346</v>
      </c>
      <c r="AC511">
        <f t="shared" si="31"/>
        <v>89392.982938853209</v>
      </c>
    </row>
    <row r="512" spans="1:29" x14ac:dyDescent="0.25">
      <c r="A512">
        <v>0.84406314914831737</v>
      </c>
      <c r="F512">
        <v>0.4416560869565217</v>
      </c>
      <c r="G512">
        <v>0.88137527114967451</v>
      </c>
      <c r="H512">
        <v>0.83170609905853476</v>
      </c>
      <c r="I512">
        <v>0.4478941798941799</v>
      </c>
      <c r="J512">
        <v>0.44677968337730878</v>
      </c>
      <c r="K512">
        <v>0.43508094218415411</v>
      </c>
      <c r="L512">
        <v>0.46525961538461541</v>
      </c>
      <c r="M512">
        <f t="shared" si="28"/>
        <v>0.59922687839416333</v>
      </c>
      <c r="N512">
        <f t="shared" si="29"/>
        <v>0.1966788328095582</v>
      </c>
      <c r="P512">
        <v>59117.605308917999</v>
      </c>
      <c r="U512">
        <v>30953.583609403078</v>
      </c>
      <c r="V512">
        <v>112263.91972626559</v>
      </c>
      <c r="W512">
        <v>290456.65179571416</v>
      </c>
      <c r="X512">
        <v>37990.885296995257</v>
      </c>
      <c r="Y512">
        <v>43845.501016349088</v>
      </c>
      <c r="Z512">
        <v>53838.077921200646</v>
      </c>
      <c r="AA512">
        <v>48387.448121272348</v>
      </c>
      <c r="AB512">
        <f t="shared" si="30"/>
        <v>84606.709099514774</v>
      </c>
      <c r="AC512">
        <f t="shared" si="31"/>
        <v>86817.153619522462</v>
      </c>
    </row>
    <row r="513" spans="1:29" x14ac:dyDescent="0.25">
      <c r="A513">
        <v>0.84570585791441633</v>
      </c>
      <c r="F513">
        <v>0.44254565217391306</v>
      </c>
      <c r="G513">
        <v>0.88312971800433837</v>
      </c>
      <c r="H513">
        <v>0.83336144085141228</v>
      </c>
      <c r="I513">
        <v>0.44879497354497355</v>
      </c>
      <c r="J513">
        <v>0.44767150395778366</v>
      </c>
      <c r="K513">
        <v>0.43593790149892925</v>
      </c>
      <c r="L513">
        <v>0.46616071428571426</v>
      </c>
      <c r="M513">
        <f t="shared" si="28"/>
        <v>0.6004134702789351</v>
      </c>
      <c r="N513">
        <f t="shared" si="29"/>
        <v>0.19706538546625915</v>
      </c>
      <c r="P513">
        <v>58363.244158517242</v>
      </c>
      <c r="U513">
        <v>30930.919403933847</v>
      </c>
      <c r="V513">
        <v>82605.434017193795</v>
      </c>
      <c r="W513">
        <v>300302.39677443437</v>
      </c>
      <c r="X513">
        <v>38300.56425861091</v>
      </c>
      <c r="Y513">
        <v>44192.839676299969</v>
      </c>
      <c r="Z513">
        <v>53985.003462038621</v>
      </c>
      <c r="AA513">
        <v>48787.821130416713</v>
      </c>
      <c r="AB513">
        <f t="shared" si="30"/>
        <v>82183.527860180679</v>
      </c>
      <c r="AC513">
        <f t="shared" si="31"/>
        <v>89482.393846730993</v>
      </c>
    </row>
    <row r="514" spans="1:29" x14ac:dyDescent="0.25">
      <c r="A514">
        <v>0.84739218944744499</v>
      </c>
      <c r="F514">
        <v>0.44343391304347823</v>
      </c>
      <c r="G514">
        <v>0.8848503253796095</v>
      </c>
      <c r="H514">
        <v>0.8349799426934098</v>
      </c>
      <c r="I514">
        <v>0.44967063492063492</v>
      </c>
      <c r="J514">
        <v>0.44853034300791561</v>
      </c>
      <c r="K514">
        <v>0.43681284796573872</v>
      </c>
      <c r="L514">
        <v>0.46705494505494505</v>
      </c>
      <c r="M514">
        <f t="shared" si="28"/>
        <v>0.60159064268914708</v>
      </c>
      <c r="N514">
        <f t="shared" si="29"/>
        <v>0.19745166635979891</v>
      </c>
      <c r="P514">
        <v>54195.24671361145</v>
      </c>
      <c r="U514">
        <v>30911.115729251986</v>
      </c>
      <c r="V514">
        <v>86574.361440056935</v>
      </c>
      <c r="W514">
        <v>316801.92077951168</v>
      </c>
      <c r="X514">
        <v>38562.568959030468</v>
      </c>
      <c r="Y514">
        <v>44559.811429477173</v>
      </c>
      <c r="Z514">
        <v>54092.664418687134</v>
      </c>
      <c r="AA514">
        <v>49138.979522819915</v>
      </c>
      <c r="AB514">
        <f t="shared" si="30"/>
        <v>84354.583624055827</v>
      </c>
      <c r="AC514">
        <f t="shared" si="31"/>
        <v>95348.186629713542</v>
      </c>
    </row>
    <row r="515" spans="1:29" x14ac:dyDescent="0.25">
      <c r="A515">
        <v>0.84902118820108019</v>
      </c>
      <c r="F515">
        <v>0.4442765217391304</v>
      </c>
      <c r="G515">
        <v>0.88657874186550967</v>
      </c>
      <c r="H515">
        <v>0.83662791649611146</v>
      </c>
      <c r="I515">
        <v>0.45053174603174601</v>
      </c>
      <c r="J515">
        <v>0.44941688654353568</v>
      </c>
      <c r="K515">
        <v>0.43766338329764454</v>
      </c>
      <c r="L515">
        <v>0.4679917582417582</v>
      </c>
      <c r="M515">
        <f t="shared" si="28"/>
        <v>0.6027635178020645</v>
      </c>
      <c r="N515">
        <f t="shared" si="29"/>
        <v>0.19783698775164066</v>
      </c>
      <c r="P515">
        <v>57943.858902019238</v>
      </c>
      <c r="U515">
        <v>31093.749617984671</v>
      </c>
      <c r="V515">
        <v>84709.291344484547</v>
      </c>
      <c r="W515">
        <v>336765.00783991639</v>
      </c>
      <c r="X515">
        <v>38775.269508982274</v>
      </c>
      <c r="Y515">
        <v>44967.51140796431</v>
      </c>
      <c r="Z515">
        <v>54326.478684537928</v>
      </c>
      <c r="AA515">
        <v>49547.017103423976</v>
      </c>
      <c r="AB515">
        <f t="shared" si="30"/>
        <v>87266.023051164157</v>
      </c>
      <c r="AC515">
        <f t="shared" si="31"/>
        <v>102064.15920513948</v>
      </c>
    </row>
    <row r="516" spans="1:29" x14ac:dyDescent="0.25">
      <c r="A516">
        <v>0.85070751973410874</v>
      </c>
      <c r="F516">
        <v>0.44513869565217395</v>
      </c>
      <c r="G516">
        <v>0.88832668112798263</v>
      </c>
      <c r="H516">
        <v>0.83824027834629566</v>
      </c>
      <c r="I516">
        <v>0.45143915343915347</v>
      </c>
      <c r="J516">
        <v>0.45030870712401055</v>
      </c>
      <c r="K516">
        <v>0.43850620985010702</v>
      </c>
      <c r="L516">
        <v>0.46892032967032971</v>
      </c>
      <c r="M516">
        <f t="shared" si="28"/>
        <v>0.60394844686802029</v>
      </c>
      <c r="N516">
        <f t="shared" si="29"/>
        <v>0.19822405251868783</v>
      </c>
      <c r="P516">
        <v>60887.793848509282</v>
      </c>
      <c r="U516">
        <v>31341.515592337691</v>
      </c>
      <c r="V516">
        <v>73283.724757151009</v>
      </c>
      <c r="W516">
        <v>336587.2097364295</v>
      </c>
      <c r="X516">
        <v>39143.624484377739</v>
      </c>
      <c r="Y516">
        <v>45358.502370939685</v>
      </c>
      <c r="Z516">
        <v>54692.7792570409</v>
      </c>
      <c r="AA516">
        <v>49926.211691429737</v>
      </c>
      <c r="AB516">
        <f t="shared" si="30"/>
        <v>86402.670217276958</v>
      </c>
      <c r="AC516">
        <f t="shared" si="31"/>
        <v>101911.19421074518</v>
      </c>
    </row>
    <row r="517" spans="1:29" x14ac:dyDescent="0.25">
      <c r="A517">
        <v>0.85236767760697962</v>
      </c>
      <c r="F517">
        <v>0.44602826086956521</v>
      </c>
      <c r="G517">
        <v>0.89003427331887197</v>
      </c>
      <c r="H517">
        <v>0.83988211215718389</v>
      </c>
      <c r="I517">
        <v>0.45231481481481489</v>
      </c>
      <c r="J517">
        <v>0.45118865435356204</v>
      </c>
      <c r="K517">
        <v>0.43938115631691643</v>
      </c>
      <c r="L517">
        <v>0.46981456043956044</v>
      </c>
      <c r="M517">
        <f t="shared" ref="M517:M580" si="32">AVERAGE(A517:L517)</f>
        <v>0.60512643873468186</v>
      </c>
      <c r="N517">
        <f t="shared" ref="N517:N580" si="33">STDEV(A517:M517)</f>
        <v>0.19860519810899563</v>
      </c>
      <c r="P517">
        <v>64095.603108697971</v>
      </c>
      <c r="U517">
        <v>31503.68568389913</v>
      </c>
      <c r="V517">
        <v>74668.729029726179</v>
      </c>
      <c r="W517">
        <v>354266.92115284101</v>
      </c>
      <c r="X517">
        <v>39397.479738438997</v>
      </c>
      <c r="Y517">
        <v>45730.069103382637</v>
      </c>
      <c r="Z517">
        <v>55183.713219358156</v>
      </c>
      <c r="AA517">
        <v>49180.529568101396</v>
      </c>
      <c r="AB517">
        <f t="shared" ref="AB517:AB580" si="34">AVERAGE(P517:AA517)</f>
        <v>89253.341325555681</v>
      </c>
      <c r="AC517">
        <f t="shared" ref="AC517:AC580" si="35">STDEV(P517:AA517)</f>
        <v>107941.31665504481</v>
      </c>
    </row>
    <row r="518" spans="1:29" x14ac:dyDescent="0.25">
      <c r="A518">
        <v>0.85401038637307847</v>
      </c>
      <c r="F518">
        <v>0.44690347826086957</v>
      </c>
      <c r="G518">
        <v>0.89180173535791751</v>
      </c>
      <c r="H518">
        <v>0.84152517396643478</v>
      </c>
      <c r="I518">
        <v>0.45318253968253974</v>
      </c>
      <c r="J518">
        <v>0.45205408970976257</v>
      </c>
      <c r="K518">
        <v>0.44023811563169163</v>
      </c>
      <c r="L518">
        <v>0.47071565934065934</v>
      </c>
      <c r="M518">
        <f t="shared" si="32"/>
        <v>0.60630389729036926</v>
      </c>
      <c r="N518">
        <f t="shared" si="33"/>
        <v>0.19899944417804211</v>
      </c>
      <c r="P518">
        <v>66877.563332370104</v>
      </c>
      <c r="U518">
        <v>31736.92896348545</v>
      </c>
      <c r="V518">
        <v>78815.692839640993</v>
      </c>
      <c r="W518">
        <v>368516.31915926229</v>
      </c>
      <c r="X518">
        <v>39694.527058199266</v>
      </c>
      <c r="Y518">
        <v>46093.699053457487</v>
      </c>
      <c r="Z518">
        <v>55596.877972990478</v>
      </c>
      <c r="AA518">
        <v>49396.347764466373</v>
      </c>
      <c r="AB518">
        <f t="shared" si="34"/>
        <v>92090.994517984072</v>
      </c>
      <c r="AC518">
        <f t="shared" si="35"/>
        <v>112682.43523594333</v>
      </c>
    </row>
    <row r="519" spans="1:29" x14ac:dyDescent="0.25">
      <c r="A519">
        <v>0.85568300789364349</v>
      </c>
      <c r="F519">
        <v>0.4477591304347826</v>
      </c>
      <c r="G519">
        <v>0.89353665943600857</v>
      </c>
      <c r="H519">
        <v>0.84314858780188295</v>
      </c>
      <c r="I519">
        <v>0.45407010582010587</v>
      </c>
      <c r="J519">
        <v>0.45295250659630615</v>
      </c>
      <c r="K519">
        <v>0.44107451820128474</v>
      </c>
      <c r="L519">
        <v>0.47165934065934068</v>
      </c>
      <c r="M519">
        <f t="shared" si="32"/>
        <v>0.60748548210541931</v>
      </c>
      <c r="N519">
        <f t="shared" si="33"/>
        <v>0.19938498014902772</v>
      </c>
      <c r="P519">
        <v>69561.172707132471</v>
      </c>
      <c r="U519">
        <v>31790.178844296664</v>
      </c>
      <c r="V519">
        <v>83148.358758331946</v>
      </c>
      <c r="W519">
        <v>367639.92850742926</v>
      </c>
      <c r="X519">
        <v>39930.657266431212</v>
      </c>
      <c r="Y519">
        <v>46472.575980186826</v>
      </c>
      <c r="Z519">
        <v>56073.372701121938</v>
      </c>
      <c r="AA519">
        <v>49812.453315028004</v>
      </c>
      <c r="AB519">
        <f t="shared" si="34"/>
        <v>93053.587259994791</v>
      </c>
      <c r="AC519">
        <f t="shared" si="35"/>
        <v>112141.5173151269</v>
      </c>
    </row>
    <row r="520" spans="1:29" x14ac:dyDescent="0.25">
      <c r="A520">
        <v>0.85732571665974244</v>
      </c>
      <c r="F520">
        <v>0.44864869565217391</v>
      </c>
      <c r="G520">
        <v>0.89525726681127982</v>
      </c>
      <c r="H520">
        <v>0.84481006958657401</v>
      </c>
      <c r="I520">
        <v>0.45496428571428571</v>
      </c>
      <c r="J520">
        <v>0.45383905013192621</v>
      </c>
      <c r="K520">
        <v>0.44193019271948603</v>
      </c>
      <c r="L520">
        <v>0.4725673076923077</v>
      </c>
      <c r="M520">
        <f t="shared" si="32"/>
        <v>0.60866782312097201</v>
      </c>
      <c r="N520">
        <f t="shared" si="33"/>
        <v>0.19976706842721473</v>
      </c>
      <c r="P520">
        <v>72015.001039274444</v>
      </c>
      <c r="U520">
        <v>32034.424165372911</v>
      </c>
      <c r="V520">
        <v>87746.833577820173</v>
      </c>
      <c r="W520">
        <v>387459.16710221756</v>
      </c>
      <c r="X520">
        <v>40236.872713344579</v>
      </c>
      <c r="Y520">
        <v>46860.016277365954</v>
      </c>
      <c r="Z520">
        <v>56527.068638433717</v>
      </c>
      <c r="AA520">
        <v>50272.731001107328</v>
      </c>
      <c r="AB520">
        <f t="shared" si="34"/>
        <v>96644.014314367087</v>
      </c>
      <c r="AC520">
        <f t="shared" si="35"/>
        <v>118835.70752503861</v>
      </c>
    </row>
    <row r="521" spans="1:29" x14ac:dyDescent="0.25">
      <c r="A521">
        <v>0.85902451184046535</v>
      </c>
      <c r="F521">
        <v>0.44952391304347827</v>
      </c>
      <c r="G521">
        <v>0.89700520607375267</v>
      </c>
      <c r="H521">
        <v>0.84641506344658213</v>
      </c>
      <c r="I521">
        <v>0.45583333333333337</v>
      </c>
      <c r="J521">
        <v>0.45469129287598947</v>
      </c>
      <c r="K521">
        <v>0.44280513918629544</v>
      </c>
      <c r="L521">
        <v>0.47347664835164832</v>
      </c>
      <c r="M521">
        <f t="shared" si="32"/>
        <v>0.6098468885189432</v>
      </c>
      <c r="N521">
        <f t="shared" si="33"/>
        <v>0.20015948879037648</v>
      </c>
      <c r="P521">
        <v>69224.675923813571</v>
      </c>
      <c r="U521">
        <v>32254.68503600113</v>
      </c>
      <c r="V521">
        <v>93317.3219119758</v>
      </c>
      <c r="W521">
        <v>350430.61207347119</v>
      </c>
      <c r="X521">
        <v>40496.840052174572</v>
      </c>
      <c r="Y521">
        <v>47235.76026368684</v>
      </c>
      <c r="Z521">
        <v>57037.508232896696</v>
      </c>
      <c r="AA521">
        <v>50631.553964970219</v>
      </c>
      <c r="AB521">
        <f t="shared" si="34"/>
        <v>92578.619682373741</v>
      </c>
      <c r="AC521">
        <f t="shared" si="35"/>
        <v>105873.0999400537</v>
      </c>
    </row>
    <row r="522" spans="1:29" x14ac:dyDescent="0.25">
      <c r="A522">
        <v>0.8606659742417947</v>
      </c>
      <c r="F522">
        <v>0.45036652173913039</v>
      </c>
      <c r="G522">
        <v>0.89872581344902391</v>
      </c>
      <c r="H522">
        <v>0.84807040523945976</v>
      </c>
      <c r="I522">
        <v>0.4567208994708995</v>
      </c>
      <c r="J522">
        <v>0.45556992084432724</v>
      </c>
      <c r="K522">
        <v>0.44365567451820126</v>
      </c>
      <c r="L522">
        <v>0.47441208791208789</v>
      </c>
      <c r="M522">
        <f t="shared" si="32"/>
        <v>0.61102341217686562</v>
      </c>
      <c r="N522">
        <f t="shared" si="33"/>
        <v>0.20054477703821322</v>
      </c>
      <c r="P522">
        <v>73420.049378209718</v>
      </c>
      <c r="U522">
        <v>32463.503783479828</v>
      </c>
      <c r="V522">
        <v>99653.615846409608</v>
      </c>
      <c r="W522">
        <v>363241.87541999557</v>
      </c>
      <c r="X522">
        <v>40823.021642665793</v>
      </c>
      <c r="Y522">
        <v>47334.134592512375</v>
      </c>
      <c r="Z522">
        <v>57522.109197764039</v>
      </c>
      <c r="AA522">
        <v>51061.375064459717</v>
      </c>
      <c r="AB522">
        <f t="shared" si="34"/>
        <v>95689.960615687101</v>
      </c>
      <c r="AC522">
        <f t="shared" si="35"/>
        <v>110123.58894905091</v>
      </c>
    </row>
    <row r="523" spans="1:29" x14ac:dyDescent="0.25">
      <c r="A523">
        <v>0.86233361030328204</v>
      </c>
      <c r="F523">
        <v>0.45123652173913043</v>
      </c>
      <c r="G523">
        <v>0.90049978308026024</v>
      </c>
      <c r="H523">
        <v>0.84970732705689733</v>
      </c>
      <c r="I523">
        <v>0.45762301587301585</v>
      </c>
      <c r="J523">
        <v>0.45646833773087081</v>
      </c>
      <c r="K523">
        <v>0.44450492505353312</v>
      </c>
      <c r="L523">
        <v>0.47534203296703298</v>
      </c>
      <c r="M523">
        <f t="shared" si="32"/>
        <v>0.61221444422550286</v>
      </c>
      <c r="N523">
        <f t="shared" si="33"/>
        <v>0.20093552882533672</v>
      </c>
      <c r="P523">
        <v>63197.264426903523</v>
      </c>
      <c r="U523">
        <v>32652.738897106468</v>
      </c>
      <c r="V523">
        <v>105625.21306980003</v>
      </c>
      <c r="W523">
        <v>361768.39113716118</v>
      </c>
      <c r="X523">
        <v>41063.837782553761</v>
      </c>
      <c r="Y523">
        <v>47416.844219295621</v>
      </c>
      <c r="Z523">
        <v>58030.268913145061</v>
      </c>
      <c r="AA523">
        <v>51550.294043888411</v>
      </c>
      <c r="AB523">
        <f t="shared" si="34"/>
        <v>95163.106561231762</v>
      </c>
      <c r="AC523">
        <f t="shared" si="35"/>
        <v>109938.00594799817</v>
      </c>
    </row>
    <row r="524" spans="1:29" x14ac:dyDescent="0.25">
      <c r="A524">
        <v>0.86399501454092231</v>
      </c>
      <c r="F524">
        <v>0.4521247826086956</v>
      </c>
      <c r="G524">
        <v>0.9022008676789588</v>
      </c>
      <c r="H524">
        <v>0.85133074089234551</v>
      </c>
      <c r="I524">
        <v>0.45850396825396827</v>
      </c>
      <c r="J524">
        <v>0.4573416886543536</v>
      </c>
      <c r="K524">
        <v>0.44537987152034259</v>
      </c>
      <c r="L524">
        <v>0.47622939560439559</v>
      </c>
      <c r="M524">
        <f t="shared" si="32"/>
        <v>0.61338829121924776</v>
      </c>
      <c r="N524">
        <f t="shared" si="33"/>
        <v>0.2013138253044274</v>
      </c>
      <c r="P524">
        <v>67932.807105595362</v>
      </c>
      <c r="U524">
        <v>32899.404667310489</v>
      </c>
      <c r="V524">
        <v>110292.10445567947</v>
      </c>
      <c r="W524">
        <v>382247.02269842452</v>
      </c>
      <c r="X524">
        <v>41367.200923241726</v>
      </c>
      <c r="Y524">
        <v>47770.86648545121</v>
      </c>
      <c r="Z524">
        <v>58567.560416795684</v>
      </c>
      <c r="AA524">
        <v>51967.206391445798</v>
      </c>
      <c r="AB524">
        <f t="shared" si="34"/>
        <v>99130.52164299303</v>
      </c>
      <c r="AC524">
        <f t="shared" si="35"/>
        <v>116792.57552013642</v>
      </c>
    </row>
    <row r="525" spans="1:29" x14ac:dyDescent="0.25">
      <c r="A525">
        <v>0.86564270876609883</v>
      </c>
      <c r="F525">
        <v>0.45298695652173915</v>
      </c>
      <c r="G525">
        <v>0.90394880694143165</v>
      </c>
      <c r="H525">
        <v>0.85298608268522325</v>
      </c>
      <c r="I525">
        <v>0.45936507936507937</v>
      </c>
      <c r="J525">
        <v>0.45820052770448555</v>
      </c>
      <c r="K525">
        <v>0.44623040685224835</v>
      </c>
      <c r="L525">
        <v>0.47714423076923079</v>
      </c>
      <c r="M525">
        <f t="shared" si="32"/>
        <v>0.61456309995069203</v>
      </c>
      <c r="N525">
        <f t="shared" si="33"/>
        <v>0.20170924215342187</v>
      </c>
      <c r="P525">
        <v>71396.506010048019</v>
      </c>
      <c r="U525">
        <v>33157.072479004441</v>
      </c>
      <c r="V525">
        <v>114340.18045534813</v>
      </c>
      <c r="W525">
        <v>372925.57212723064</v>
      </c>
      <c r="X525">
        <v>41618.611343395482</v>
      </c>
      <c r="Y525">
        <v>48168.123329243506</v>
      </c>
      <c r="Z525">
        <v>58983.005049509979</v>
      </c>
      <c r="AA525">
        <v>52442.813220444506</v>
      </c>
      <c r="AB525">
        <f t="shared" si="34"/>
        <v>99128.985501778079</v>
      </c>
      <c r="AC525">
        <f t="shared" si="35"/>
        <v>113397.58504878162</v>
      </c>
    </row>
    <row r="526" spans="1:29" x14ac:dyDescent="0.25">
      <c r="A526">
        <v>0.8673290402991275</v>
      </c>
      <c r="F526">
        <v>0.45385043478260867</v>
      </c>
      <c r="G526">
        <v>0.90567722342733181</v>
      </c>
      <c r="H526">
        <v>0.85459721653704468</v>
      </c>
      <c r="I526">
        <v>0.4602526455026455</v>
      </c>
      <c r="J526">
        <v>0.45909894459102912</v>
      </c>
      <c r="K526">
        <v>0.44706680942184152</v>
      </c>
      <c r="L526">
        <v>0.47807280219780218</v>
      </c>
      <c r="M526">
        <f t="shared" si="32"/>
        <v>0.61574313959492888</v>
      </c>
      <c r="N526">
        <f t="shared" si="33"/>
        <v>0.20209443339852859</v>
      </c>
      <c r="P526">
        <v>74850.572614865174</v>
      </c>
      <c r="U526">
        <v>33334.865469481563</v>
      </c>
      <c r="V526">
        <v>121705.78917434003</v>
      </c>
      <c r="W526">
        <v>398121.45337116404</v>
      </c>
      <c r="X526">
        <v>41894.470102624167</v>
      </c>
      <c r="Y526">
        <v>48547.626844054539</v>
      </c>
      <c r="Z526">
        <v>59537.522306224375</v>
      </c>
      <c r="AA526">
        <v>52855.691583023108</v>
      </c>
      <c r="AB526">
        <f t="shared" si="34"/>
        <v>103855.99893322212</v>
      </c>
      <c r="AC526">
        <f t="shared" si="35"/>
        <v>122000.42359801877</v>
      </c>
    </row>
    <row r="527" spans="1:29" x14ac:dyDescent="0.25">
      <c r="A527">
        <v>0.86897673452430402</v>
      </c>
      <c r="F527">
        <v>0.45472565217391303</v>
      </c>
      <c r="G527">
        <v>0.90739132321041205</v>
      </c>
      <c r="H527">
        <v>0.85625869832173573</v>
      </c>
      <c r="I527">
        <v>0.46114814814814814</v>
      </c>
      <c r="J527">
        <v>0.45998548812664908</v>
      </c>
      <c r="K527">
        <v>0.44792248394004275</v>
      </c>
      <c r="L527">
        <v>0.47898214285714286</v>
      </c>
      <c r="M527">
        <f t="shared" si="32"/>
        <v>0.6169238339127936</v>
      </c>
      <c r="N527">
        <f t="shared" si="33"/>
        <v>0.20247732268207971</v>
      </c>
      <c r="P527">
        <v>76002.012643660681</v>
      </c>
      <c r="U527">
        <v>33561.947605833528</v>
      </c>
      <c r="V527">
        <v>126605.33521455823</v>
      </c>
      <c r="W527">
        <v>412152.10371089377</v>
      </c>
      <c r="X527">
        <v>42267.103537357747</v>
      </c>
      <c r="Y527">
        <v>48994.801871688229</v>
      </c>
      <c r="Z527">
        <v>60037.322464971498</v>
      </c>
      <c r="AA527">
        <v>53227.42329881811</v>
      </c>
      <c r="AB527">
        <f t="shared" si="34"/>
        <v>106606.00629347272</v>
      </c>
      <c r="AC527">
        <f t="shared" si="35"/>
        <v>126777.0204842325</v>
      </c>
    </row>
    <row r="528" spans="1:29" x14ac:dyDescent="0.25">
      <c r="A528">
        <v>0.87066306605733279</v>
      </c>
      <c r="F528">
        <v>0.45560739130434785</v>
      </c>
      <c r="G528">
        <v>0.90914577006507591</v>
      </c>
      <c r="H528">
        <v>0.85787720016373326</v>
      </c>
      <c r="I528">
        <v>0.46201587301587305</v>
      </c>
      <c r="J528">
        <v>0.46085092348284967</v>
      </c>
      <c r="K528">
        <v>0.44878458244111341</v>
      </c>
      <c r="L528">
        <v>0.47988324175824171</v>
      </c>
      <c r="M528">
        <f t="shared" si="32"/>
        <v>0.618103506036071</v>
      </c>
      <c r="N528">
        <f t="shared" si="33"/>
        <v>0.2028712047561477</v>
      </c>
      <c r="P528">
        <v>79056.46555438955</v>
      </c>
      <c r="U528">
        <v>33793.210517951666</v>
      </c>
      <c r="V528">
        <v>135400.40939212745</v>
      </c>
      <c r="W528">
        <v>435732.05219144328</v>
      </c>
      <c r="X528">
        <v>42491.009576052216</v>
      </c>
      <c r="Y528">
        <v>49356.552057518005</v>
      </c>
      <c r="Z528">
        <v>60610.838714035621</v>
      </c>
      <c r="AA528">
        <v>53731.873120415119</v>
      </c>
      <c r="AB528">
        <f t="shared" si="34"/>
        <v>111271.55139049162</v>
      </c>
      <c r="AC528">
        <f t="shared" si="35"/>
        <v>134875.11466287018</v>
      </c>
    </row>
    <row r="529" spans="1:29" x14ac:dyDescent="0.25">
      <c r="A529">
        <v>0.87229206481096799</v>
      </c>
      <c r="F529">
        <v>0.45646434782608697</v>
      </c>
      <c r="G529">
        <v>0.91087288503253794</v>
      </c>
      <c r="H529">
        <v>0.85952640196479746</v>
      </c>
      <c r="I529">
        <v>0.46289021164021166</v>
      </c>
      <c r="J529">
        <v>0.46174934036939319</v>
      </c>
      <c r="K529">
        <v>0.44963511777301923</v>
      </c>
      <c r="L529">
        <v>0.48081868131868133</v>
      </c>
      <c r="M529">
        <f t="shared" si="32"/>
        <v>0.61928113134196205</v>
      </c>
      <c r="N529">
        <f t="shared" si="33"/>
        <v>0.20325273160672544</v>
      </c>
      <c r="P529">
        <v>83125.224964892812</v>
      </c>
      <c r="U529">
        <v>34038.556043176904</v>
      </c>
      <c r="V529">
        <v>143317.18350311133</v>
      </c>
      <c r="W529">
        <v>459103.05290076905</v>
      </c>
      <c r="X529">
        <v>42888.295086019672</v>
      </c>
      <c r="Y529">
        <v>49816.467709479432</v>
      </c>
      <c r="Z529">
        <v>61108.612313598795</v>
      </c>
      <c r="AA529">
        <v>54193.159302739143</v>
      </c>
      <c r="AB529">
        <f t="shared" si="34"/>
        <v>115948.81897797338</v>
      </c>
      <c r="AC529">
        <f t="shared" si="35"/>
        <v>142840.10688202863</v>
      </c>
    </row>
    <row r="530" spans="1:29" x14ac:dyDescent="0.25">
      <c r="A530">
        <v>0.87395970087245523</v>
      </c>
      <c r="F530">
        <v>0.45733956521739133</v>
      </c>
      <c r="G530">
        <v>0.91263383947939258</v>
      </c>
      <c r="H530">
        <v>0.86116209578387237</v>
      </c>
      <c r="I530">
        <v>0.46379232804232806</v>
      </c>
      <c r="J530">
        <v>0.46264248021108184</v>
      </c>
      <c r="K530">
        <v>0.45048436830835109</v>
      </c>
      <c r="L530">
        <v>0.48175549450549449</v>
      </c>
      <c r="M530">
        <f t="shared" si="32"/>
        <v>0.62047123405254601</v>
      </c>
      <c r="N530">
        <f t="shared" si="33"/>
        <v>0.20364037209310601</v>
      </c>
      <c r="P530">
        <v>84451.947498897352</v>
      </c>
      <c r="U530">
        <v>34285.221813380929</v>
      </c>
      <c r="V530">
        <v>143483.14637844689</v>
      </c>
      <c r="W530">
        <v>476375.36866273428</v>
      </c>
      <c r="X530">
        <v>43160.690330546066</v>
      </c>
      <c r="Y530">
        <v>50239.205801927164</v>
      </c>
      <c r="Z530">
        <v>61626.398185103681</v>
      </c>
      <c r="AA530">
        <v>54684.700372404041</v>
      </c>
      <c r="AB530">
        <f t="shared" si="34"/>
        <v>118538.33488043005</v>
      </c>
      <c r="AC530">
        <f t="shared" si="35"/>
        <v>148609.20503217753</v>
      </c>
    </row>
    <row r="531" spans="1:29" x14ac:dyDescent="0.25">
      <c r="A531">
        <v>0.87562733693394268</v>
      </c>
      <c r="F531">
        <v>0.4582213043478261</v>
      </c>
      <c r="G531">
        <v>0.91433622559652927</v>
      </c>
      <c r="H531">
        <v>0.86278673761768332</v>
      </c>
      <c r="I531">
        <v>0.46466666666666667</v>
      </c>
      <c r="J531">
        <v>0.46350791556728238</v>
      </c>
      <c r="K531">
        <v>0.45136573875802993</v>
      </c>
      <c r="L531">
        <v>0.48264972527472533</v>
      </c>
      <c r="M531">
        <f t="shared" si="32"/>
        <v>0.62164520634533571</v>
      </c>
      <c r="N531">
        <f t="shared" si="33"/>
        <v>0.20402085394366923</v>
      </c>
      <c r="P531">
        <v>82350.712029728311</v>
      </c>
      <c r="U531">
        <v>34553.891666564799</v>
      </c>
      <c r="V531">
        <v>147432.90949699876</v>
      </c>
      <c r="W531">
        <v>513651.0210557754</v>
      </c>
      <c r="X531">
        <v>43449.588203948042</v>
      </c>
      <c r="Y531">
        <v>50707.684824338365</v>
      </c>
      <c r="Z531">
        <v>62137.597739260658</v>
      </c>
      <c r="AA531">
        <v>55001.771591736513</v>
      </c>
      <c r="AB531">
        <f t="shared" si="34"/>
        <v>123660.64707604385</v>
      </c>
      <c r="AC531">
        <f t="shared" si="35"/>
        <v>161492.68550430416</v>
      </c>
    </row>
    <row r="532" spans="1:29" x14ac:dyDescent="0.25">
      <c r="A532">
        <v>0.87726879933527213</v>
      </c>
      <c r="F532">
        <v>0.45908478260869562</v>
      </c>
      <c r="G532">
        <v>0.91608286334056399</v>
      </c>
      <c r="H532">
        <v>0.86442243143675823</v>
      </c>
      <c r="I532">
        <v>0.46551455026455024</v>
      </c>
      <c r="J532">
        <v>0.46436675461741433</v>
      </c>
      <c r="K532">
        <v>0.45222912205567445</v>
      </c>
      <c r="L532">
        <v>0.4835714285714286</v>
      </c>
      <c r="M532">
        <f t="shared" si="32"/>
        <v>0.62281759152879457</v>
      </c>
      <c r="N532">
        <f t="shared" si="33"/>
        <v>0.20441138132246153</v>
      </c>
      <c r="P532">
        <v>84611.514146806396</v>
      </c>
      <c r="U532">
        <v>34732.124738701517</v>
      </c>
      <c r="V532">
        <v>155768.61530022693</v>
      </c>
      <c r="W532">
        <v>543887.89852908242</v>
      </c>
      <c r="X532">
        <v>43720.557295361745</v>
      </c>
      <c r="Y532">
        <v>51047.295564615051</v>
      </c>
      <c r="Z532">
        <v>62589.013797490457</v>
      </c>
      <c r="AA532">
        <v>54886.399621343277</v>
      </c>
      <c r="AB532">
        <f t="shared" si="34"/>
        <v>128905.42737420349</v>
      </c>
      <c r="AC532">
        <f t="shared" si="35"/>
        <v>171945.87099600249</v>
      </c>
    </row>
    <row r="533" spans="1:29" x14ac:dyDescent="0.25">
      <c r="A533">
        <v>0.87895513086830079</v>
      </c>
      <c r="F533">
        <v>0.45993391304347825</v>
      </c>
      <c r="G533">
        <v>0.91782429501084595</v>
      </c>
      <c r="H533">
        <v>0.86604093327875564</v>
      </c>
      <c r="I533">
        <v>0.46640211640211637</v>
      </c>
      <c r="J533">
        <v>0.46525857519788927</v>
      </c>
      <c r="K533">
        <v>0.45305910064239824</v>
      </c>
      <c r="L533">
        <v>0.48450824175824175</v>
      </c>
      <c r="M533">
        <f t="shared" si="32"/>
        <v>0.62399778827525332</v>
      </c>
      <c r="N533">
        <f t="shared" si="33"/>
        <v>0.20480203974830619</v>
      </c>
      <c r="P533">
        <v>87109.448272016147</v>
      </c>
      <c r="U533">
        <v>34986.05185628889</v>
      </c>
      <c r="V533">
        <v>160748.26813246624</v>
      </c>
      <c r="W533">
        <v>583293.62820129923</v>
      </c>
      <c r="X533">
        <v>44096.450508638642</v>
      </c>
      <c r="Y533">
        <v>51486.11608449286</v>
      </c>
      <c r="Z533">
        <v>62818.014985279311</v>
      </c>
      <c r="AA533">
        <v>55178.66183305622</v>
      </c>
      <c r="AB533">
        <f t="shared" si="34"/>
        <v>134964.57998419218</v>
      </c>
      <c r="AC533">
        <f t="shared" si="35"/>
        <v>185451.62797629149</v>
      </c>
    </row>
    <row r="534" spans="1:29" x14ac:dyDescent="0.25">
      <c r="A534">
        <v>0.880584129621936</v>
      </c>
      <c r="F534">
        <v>0.46082217391304348</v>
      </c>
      <c r="G534">
        <v>0.91955271149674611</v>
      </c>
      <c r="H534">
        <v>0.86770855505526001</v>
      </c>
      <c r="I534">
        <v>0.46729761904761907</v>
      </c>
      <c r="J534">
        <v>0.46615171503957792</v>
      </c>
      <c r="K534">
        <v>0.45391477516059947</v>
      </c>
      <c r="L534">
        <v>0.48541620879120878</v>
      </c>
      <c r="M534">
        <f t="shared" si="32"/>
        <v>0.62518098601574901</v>
      </c>
      <c r="N534">
        <f t="shared" si="33"/>
        <v>0.20518366586802139</v>
      </c>
      <c r="P534">
        <v>89767.456008273643</v>
      </c>
      <c r="U534">
        <v>35232.497585663121</v>
      </c>
      <c r="V534">
        <v>174394.40266034612</v>
      </c>
      <c r="W534">
        <v>613109.46016575827</v>
      </c>
      <c r="X534">
        <v>44359.066417535076</v>
      </c>
      <c r="Y534">
        <v>51893.816062980004</v>
      </c>
      <c r="Z534">
        <v>63413.316745571137</v>
      </c>
      <c r="AA534">
        <v>55610.298225786166</v>
      </c>
      <c r="AB534">
        <f t="shared" si="34"/>
        <v>140972.53923398917</v>
      </c>
      <c r="AC534">
        <f t="shared" si="35"/>
        <v>195814.97726613082</v>
      </c>
    </row>
    <row r="535" spans="1:29" x14ac:dyDescent="0.25">
      <c r="A535">
        <v>0.88225176568342334</v>
      </c>
      <c r="F535">
        <v>0.46169869565217392</v>
      </c>
      <c r="G535">
        <v>0.92129284164858993</v>
      </c>
      <c r="H535">
        <v>0.8693319688907083</v>
      </c>
      <c r="I535">
        <v>0.46816534391534392</v>
      </c>
      <c r="J535">
        <v>0.4670171503957784</v>
      </c>
      <c r="K535">
        <v>0.45479100642398285</v>
      </c>
      <c r="L535">
        <v>0.48631043956043957</v>
      </c>
      <c r="M535">
        <f t="shared" si="32"/>
        <v>0.62635740152130492</v>
      </c>
      <c r="N535">
        <f t="shared" si="33"/>
        <v>0.20557242989375102</v>
      </c>
      <c r="P535">
        <v>91019.147997749082</v>
      </c>
      <c r="U535">
        <v>35424.373189247344</v>
      </c>
      <c r="V535">
        <v>187567.17887173779</v>
      </c>
      <c r="W535">
        <v>653306.53139699844</v>
      </c>
      <c r="X535">
        <v>44712.141181008708</v>
      </c>
      <c r="Y535">
        <v>52330.547955918846</v>
      </c>
      <c r="Z535">
        <v>63924.26297983012</v>
      </c>
      <c r="AA535">
        <v>56076.828588582612</v>
      </c>
      <c r="AB535">
        <f t="shared" si="34"/>
        <v>148045.1265201341</v>
      </c>
      <c r="AC535">
        <f t="shared" si="35"/>
        <v>209816.22915014115</v>
      </c>
    </row>
    <row r="536" spans="1:29" x14ac:dyDescent="0.25">
      <c r="A536">
        <v>0.88389945990859997</v>
      </c>
      <c r="F536">
        <v>0.46254782608695655</v>
      </c>
      <c r="G536">
        <v>0.92301475054229931</v>
      </c>
      <c r="H536">
        <v>0.8709811706917725</v>
      </c>
      <c r="I536">
        <v>0.46903306878306883</v>
      </c>
      <c r="J536">
        <v>0.46790237467018475</v>
      </c>
      <c r="K536">
        <v>0.45563383297644533</v>
      </c>
      <c r="L536">
        <v>0.48723901098901101</v>
      </c>
      <c r="M536">
        <f t="shared" si="32"/>
        <v>0.62753143683104229</v>
      </c>
      <c r="N536">
        <f t="shared" si="33"/>
        <v>0.20596001972146083</v>
      </c>
      <c r="P536">
        <v>89079.126806689892</v>
      </c>
      <c r="U536">
        <v>35715.047125411053</v>
      </c>
      <c r="V536">
        <v>193481.2831821944</v>
      </c>
      <c r="W536">
        <v>673071.17057418067</v>
      </c>
      <c r="X536">
        <v>44991.259718780719</v>
      </c>
      <c r="Y536">
        <v>52701.488100280098</v>
      </c>
      <c r="Z536">
        <v>64408.86394469747</v>
      </c>
      <c r="AA536">
        <v>56544.367447623743</v>
      </c>
      <c r="AB536">
        <f t="shared" si="34"/>
        <v>151249.07586248225</v>
      </c>
      <c r="AC536">
        <f t="shared" si="35"/>
        <v>216731.44243294836</v>
      </c>
    </row>
    <row r="537" spans="1:29" x14ac:dyDescent="0.25">
      <c r="A537">
        <v>0.88557955961778145</v>
      </c>
      <c r="F537">
        <v>0.46342304347826091</v>
      </c>
      <c r="G537">
        <v>0.92476138828633403</v>
      </c>
      <c r="H537">
        <v>0.8726107245190341</v>
      </c>
      <c r="I537">
        <v>0.46994179894179899</v>
      </c>
      <c r="J537">
        <v>0.46880211081794204</v>
      </c>
      <c r="K537">
        <v>0.45648308351177719</v>
      </c>
      <c r="L537">
        <v>0.48816208791208787</v>
      </c>
      <c r="M537">
        <f t="shared" si="32"/>
        <v>0.62872047463562708</v>
      </c>
      <c r="N537">
        <f t="shared" si="33"/>
        <v>0.20634601908842201</v>
      </c>
      <c r="P537">
        <v>88639.589765428158</v>
      </c>
      <c r="U537">
        <v>35880.517829419463</v>
      </c>
      <c r="V537">
        <v>206102.12742942158</v>
      </c>
      <c r="W537">
        <v>716652.35570820572</v>
      </c>
      <c r="X537">
        <v>45342.500856823739</v>
      </c>
      <c r="Y537">
        <v>53161.403752241516</v>
      </c>
      <c r="Z537">
        <v>65019.618218767078</v>
      </c>
      <c r="AA537">
        <v>57030.059239069415</v>
      </c>
      <c r="AB537">
        <f t="shared" si="34"/>
        <v>158478.52159992207</v>
      </c>
      <c r="AC537">
        <f t="shared" si="35"/>
        <v>231964.15840185154</v>
      </c>
    </row>
    <row r="538" spans="1:29" x14ac:dyDescent="0.25">
      <c r="A538">
        <v>0.8872471956792688</v>
      </c>
      <c r="F538">
        <v>0.46430608695652176</v>
      </c>
      <c r="G538">
        <v>0.92647678958785251</v>
      </c>
      <c r="H538">
        <v>0.87422308636921819</v>
      </c>
      <c r="I538">
        <v>0.4708161375661376</v>
      </c>
      <c r="J538">
        <v>0.46966754617414253</v>
      </c>
      <c r="K538">
        <v>0.45735160599571728</v>
      </c>
      <c r="L538">
        <v>0.48905631868131866</v>
      </c>
      <c r="M538">
        <f t="shared" si="32"/>
        <v>0.62989309587627218</v>
      </c>
      <c r="N538">
        <f t="shared" si="33"/>
        <v>0.20672823066217416</v>
      </c>
      <c r="P538">
        <v>89489.640208260462</v>
      </c>
      <c r="U538">
        <v>36126.083395474496</v>
      </c>
      <c r="V538">
        <v>184578.12232830966</v>
      </c>
      <c r="W538">
        <v>694181.54539684916</v>
      </c>
      <c r="X538">
        <v>45701.687705066106</v>
      </c>
      <c r="Y538">
        <v>53596.882469016964</v>
      </c>
      <c r="Z538">
        <v>65504.725823430424</v>
      </c>
      <c r="AA538">
        <v>57472.789090491024</v>
      </c>
      <c r="AB538">
        <f t="shared" si="34"/>
        <v>153331.4345521123</v>
      </c>
      <c r="AC538">
        <f t="shared" si="35"/>
        <v>223524.2463370953</v>
      </c>
    </row>
    <row r="539" spans="1:29" x14ac:dyDescent="0.25">
      <c r="A539">
        <v>0.88888865808059825</v>
      </c>
      <c r="F539">
        <v>0.4651682608695652</v>
      </c>
      <c r="G539">
        <v>0.92823774403470716</v>
      </c>
      <c r="H539">
        <v>0.87588334015554659</v>
      </c>
      <c r="I539">
        <v>0.47168386243386246</v>
      </c>
      <c r="J539">
        <v>0.47053957783641165</v>
      </c>
      <c r="K539">
        <v>0.45820214132762305</v>
      </c>
      <c r="L539">
        <v>0.48997115384615386</v>
      </c>
      <c r="M539">
        <f t="shared" si="32"/>
        <v>0.63107184232305857</v>
      </c>
      <c r="N539">
        <f t="shared" si="33"/>
        <v>0.20712382326847795</v>
      </c>
      <c r="P539">
        <v>89173.548691274656</v>
      </c>
      <c r="U539">
        <v>36367.248144933561</v>
      </c>
      <c r="V539">
        <v>183838.38018189481</v>
      </c>
      <c r="W539">
        <v>743626.21798700816</v>
      </c>
      <c r="X539">
        <v>45970.211962572306</v>
      </c>
      <c r="Y539">
        <v>53997.272253217721</v>
      </c>
      <c r="Z539">
        <v>66107.120540866148</v>
      </c>
      <c r="AA539">
        <v>58035.126596533599</v>
      </c>
      <c r="AB539">
        <f t="shared" si="34"/>
        <v>159639.39079478761</v>
      </c>
      <c r="AC539">
        <f t="shared" si="35"/>
        <v>240517.39259553986</v>
      </c>
    </row>
    <row r="540" spans="1:29" x14ac:dyDescent="0.25">
      <c r="A540">
        <v>0.89058122143747409</v>
      </c>
      <c r="F540">
        <v>0.46603043478260869</v>
      </c>
      <c r="G540">
        <v>0.92996485900216919</v>
      </c>
      <c r="H540">
        <v>0.87750184199754411</v>
      </c>
      <c r="I540">
        <v>0.47257142857142859</v>
      </c>
      <c r="J540">
        <v>0.47144591029023752</v>
      </c>
      <c r="K540">
        <v>0.45903854389721621</v>
      </c>
      <c r="L540">
        <v>0.4909010989010989</v>
      </c>
      <c r="M540">
        <f t="shared" si="32"/>
        <v>0.63225441735997212</v>
      </c>
      <c r="N540">
        <f t="shared" si="33"/>
        <v>0.20751008672958818</v>
      </c>
      <c r="P540">
        <v>89719.421250880856</v>
      </c>
      <c r="U540">
        <v>36587.50901556178</v>
      </c>
      <c r="V540">
        <v>191004.87177909265</v>
      </c>
      <c r="W540">
        <v>789629.72728290898</v>
      </c>
      <c r="X540">
        <v>46298.838386971023</v>
      </c>
      <c r="Y540">
        <v>54267.749441814463</v>
      </c>
      <c r="Z540">
        <v>66609.707218491239</v>
      </c>
      <c r="AA540">
        <v>58521.423485726074</v>
      </c>
      <c r="AB540">
        <f t="shared" si="34"/>
        <v>166579.90598268088</v>
      </c>
      <c r="AC540">
        <f t="shared" si="35"/>
        <v>256444.21508897032</v>
      </c>
    </row>
    <row r="541" spans="1:29" x14ac:dyDescent="0.25">
      <c r="A541">
        <v>0.89221769837972575</v>
      </c>
      <c r="F541">
        <v>0.46692652173913041</v>
      </c>
      <c r="G541">
        <v>0.93168676789587845</v>
      </c>
      <c r="H541">
        <v>0.87916332378223505</v>
      </c>
      <c r="I541">
        <v>0.47347354497354499</v>
      </c>
      <c r="J541">
        <v>0.47233113456464387</v>
      </c>
      <c r="K541">
        <v>0.45990064239828687</v>
      </c>
      <c r="L541">
        <v>0.49180219780219786</v>
      </c>
      <c r="M541">
        <f t="shared" si="32"/>
        <v>0.63343772894195527</v>
      </c>
      <c r="N541">
        <f t="shared" si="33"/>
        <v>0.20789006436538329</v>
      </c>
      <c r="P541">
        <v>89047.188128951151</v>
      </c>
      <c r="U541">
        <v>36867.180910235569</v>
      </c>
      <c r="V541">
        <v>203096.01465515644</v>
      </c>
      <c r="W541">
        <v>838440.2066377959</v>
      </c>
      <c r="X541">
        <v>46659.655124485056</v>
      </c>
      <c r="Y541">
        <v>54658.949267483731</v>
      </c>
      <c r="Z541">
        <v>67224.767930826798</v>
      </c>
      <c r="AA541">
        <v>59044.63133747445</v>
      </c>
      <c r="AB541">
        <f t="shared" si="34"/>
        <v>174379.82424905116</v>
      </c>
      <c r="AC541">
        <f t="shared" si="35"/>
        <v>273449.43101083126</v>
      </c>
    </row>
    <row r="542" spans="1:29" x14ac:dyDescent="0.25">
      <c r="A542">
        <v>0.89390402991275442</v>
      </c>
      <c r="F542">
        <v>0.46780173913043477</v>
      </c>
      <c r="G542">
        <v>0.93344121475054231</v>
      </c>
      <c r="H542">
        <v>0.88076831764224317</v>
      </c>
      <c r="I542">
        <v>0.4743478835978836</v>
      </c>
      <c r="J542">
        <v>0.47318337730870719</v>
      </c>
      <c r="K542">
        <v>0.46078972162740894</v>
      </c>
      <c r="L542">
        <v>0.49270329670329671</v>
      </c>
      <c r="M542">
        <f t="shared" si="32"/>
        <v>0.63461744758415883</v>
      </c>
      <c r="N542">
        <f t="shared" si="33"/>
        <v>0.20828043107010921</v>
      </c>
      <c r="P542">
        <v>92845.736186521885</v>
      </c>
      <c r="U542">
        <v>37112.086353801213</v>
      </c>
      <c r="V542">
        <v>208798.16175993049</v>
      </c>
      <c r="W542">
        <v>857027.10837751068</v>
      </c>
      <c r="X542">
        <v>47032.288559218629</v>
      </c>
      <c r="Y542">
        <v>54987.072559596083</v>
      </c>
      <c r="Z542">
        <v>67804.617177340828</v>
      </c>
      <c r="AA542">
        <v>59514.993986000729</v>
      </c>
      <c r="AB542">
        <f t="shared" si="34"/>
        <v>178140.25811999006</v>
      </c>
      <c r="AC542">
        <f t="shared" si="35"/>
        <v>279691.9930824035</v>
      </c>
    </row>
    <row r="543" spans="1:29" x14ac:dyDescent="0.25">
      <c r="A543">
        <v>0.89555172413793105</v>
      </c>
      <c r="F543">
        <v>0.46864434782608694</v>
      </c>
      <c r="G543">
        <v>0.93514880694143165</v>
      </c>
      <c r="H543">
        <v>0.88241137945149417</v>
      </c>
      <c r="I543">
        <v>0.47522883597883603</v>
      </c>
      <c r="J543">
        <v>0.47406992084432725</v>
      </c>
      <c r="K543">
        <v>0.46163254817987143</v>
      </c>
      <c r="L543">
        <v>0.49363873626373628</v>
      </c>
      <c r="M543">
        <f t="shared" si="32"/>
        <v>0.63579078745296425</v>
      </c>
      <c r="N543">
        <f t="shared" si="33"/>
        <v>0.20866321359399792</v>
      </c>
      <c r="P543">
        <v>97494.081205355571</v>
      </c>
      <c r="U543">
        <v>37387.357431879027</v>
      </c>
      <c r="V543">
        <v>220129.2483270095</v>
      </c>
      <c r="W543">
        <v>886847.84028970357</v>
      </c>
      <c r="X543">
        <v>47344.208618582816</v>
      </c>
      <c r="Y543">
        <v>55295.353895788205</v>
      </c>
      <c r="Z543">
        <v>68458.942473865842</v>
      </c>
      <c r="AA543">
        <v>60044.25281521726</v>
      </c>
      <c r="AB543">
        <f t="shared" si="34"/>
        <v>184125.16063217525</v>
      </c>
      <c r="AC543">
        <f t="shared" si="35"/>
        <v>289885.02136726666</v>
      </c>
    </row>
    <row r="544" spans="1:29" x14ac:dyDescent="0.25">
      <c r="A544">
        <v>0.89719941836310757</v>
      </c>
      <c r="F544">
        <v>0.46951304347826089</v>
      </c>
      <c r="G544">
        <v>0.9369032537960954</v>
      </c>
      <c r="H544">
        <v>0.88405935325419582</v>
      </c>
      <c r="I544">
        <v>0.47612433862433862</v>
      </c>
      <c r="J544">
        <v>0.47496174142480219</v>
      </c>
      <c r="K544">
        <v>0.46248822269807277</v>
      </c>
      <c r="L544">
        <v>0.49456181318681319</v>
      </c>
      <c r="M544">
        <f t="shared" si="32"/>
        <v>0.63697639810321083</v>
      </c>
      <c r="N544">
        <f t="shared" si="33"/>
        <v>0.20905031460085446</v>
      </c>
      <c r="P544">
        <v>99719.395902723918</v>
      </c>
      <c r="U544">
        <v>37605.637935039063</v>
      </c>
      <c r="V544">
        <v>235540.79856804319</v>
      </c>
      <c r="W544">
        <v>941044.41219293664</v>
      </c>
      <c r="X544">
        <v>47611.917931453194</v>
      </c>
      <c r="Y544">
        <v>55444.064133842941</v>
      </c>
      <c r="Z544">
        <v>69074.0031862014</v>
      </c>
      <c r="AA544">
        <v>60567.258967716691</v>
      </c>
      <c r="AB544">
        <f t="shared" si="34"/>
        <v>193325.93610224462</v>
      </c>
      <c r="AC544">
        <f t="shared" si="35"/>
        <v>308726.2783545765</v>
      </c>
    </row>
    <row r="545" spans="1:29" x14ac:dyDescent="0.25">
      <c r="A545">
        <v>0.89888574989613623</v>
      </c>
      <c r="F545">
        <v>0.47039608695652174</v>
      </c>
      <c r="G545">
        <v>0.93861735357917564</v>
      </c>
      <c r="H545">
        <v>0.88567785509619323</v>
      </c>
      <c r="I545">
        <v>0.47699867724867728</v>
      </c>
      <c r="J545">
        <v>0.47583377308707125</v>
      </c>
      <c r="K545">
        <v>0.46335160599571729</v>
      </c>
      <c r="L545">
        <v>0.49544917582417586</v>
      </c>
      <c r="M545">
        <f t="shared" si="32"/>
        <v>0.63815128471045846</v>
      </c>
      <c r="N545">
        <f t="shared" si="33"/>
        <v>0.20943659133738388</v>
      </c>
      <c r="P545">
        <v>103538.0957450584</v>
      </c>
      <c r="U545">
        <v>37838.881214625384</v>
      </c>
      <c r="V545">
        <v>244200.9560432611</v>
      </c>
      <c r="W545">
        <v>967360.98148286424</v>
      </c>
      <c r="X545">
        <v>47969.47489042391</v>
      </c>
      <c r="Y545">
        <v>55873.485832495375</v>
      </c>
      <c r="Z545">
        <v>69631.306961793744</v>
      </c>
      <c r="AA545">
        <v>61095.91269918641</v>
      </c>
      <c r="AB545">
        <f t="shared" si="34"/>
        <v>198438.63685871358</v>
      </c>
      <c r="AC545">
        <f t="shared" si="35"/>
        <v>317704.78193293052</v>
      </c>
    </row>
    <row r="546" spans="1:29" x14ac:dyDescent="0.25">
      <c r="A546">
        <v>0.90052222683838801</v>
      </c>
      <c r="F546">
        <v>0.47125826086956524</v>
      </c>
      <c r="G546">
        <v>0.9403587852494576</v>
      </c>
      <c r="H546">
        <v>0.88733933688088429</v>
      </c>
      <c r="I546">
        <v>0.47785317460317461</v>
      </c>
      <c r="J546">
        <v>0.47670052770448551</v>
      </c>
      <c r="K546">
        <v>0.46419443254817983</v>
      </c>
      <c r="L546">
        <v>0.49635714285714283</v>
      </c>
      <c r="M546">
        <f t="shared" si="32"/>
        <v>0.63932298594390968</v>
      </c>
      <c r="N546">
        <f t="shared" si="33"/>
        <v>0.20983126091458193</v>
      </c>
      <c r="P546">
        <v>108281.11613004618</v>
      </c>
      <c r="U546">
        <v>38124.054130044133</v>
      </c>
      <c r="V546">
        <v>256690.71644899921</v>
      </c>
      <c r="W546">
        <v>1021316.0559620697</v>
      </c>
      <c r="X546">
        <v>48288.933187669521</v>
      </c>
      <c r="Y546">
        <v>56370.161318582694</v>
      </c>
      <c r="Z546">
        <v>70241.807915965372</v>
      </c>
      <c r="AA546">
        <v>61605.00160350903</v>
      </c>
      <c r="AB546">
        <f t="shared" si="34"/>
        <v>207614.73083711075</v>
      </c>
      <c r="AC546">
        <f t="shared" si="35"/>
        <v>336274.19636012334</v>
      </c>
    </row>
    <row r="547" spans="1:29" x14ac:dyDescent="0.25">
      <c r="A547">
        <v>0.90220855837141667</v>
      </c>
      <c r="F547">
        <v>0.47212043478260868</v>
      </c>
      <c r="G547">
        <v>0.94210542299349231</v>
      </c>
      <c r="H547">
        <v>0.88895047073270572</v>
      </c>
      <c r="I547">
        <v>0.47876190476190478</v>
      </c>
      <c r="J547">
        <v>0.4775923482849605</v>
      </c>
      <c r="K547">
        <v>0.46502441113490361</v>
      </c>
      <c r="L547">
        <v>0.49728708791208798</v>
      </c>
      <c r="M547">
        <f t="shared" si="32"/>
        <v>0.64050632987176015</v>
      </c>
      <c r="N547">
        <f t="shared" si="33"/>
        <v>0.21021900773012228</v>
      </c>
      <c r="P547">
        <v>110528.7372055178</v>
      </c>
      <c r="U547">
        <v>38432.331332591719</v>
      </c>
      <c r="V547">
        <v>274436.86224123131</v>
      </c>
      <c r="W547">
        <v>1067599.2122750692</v>
      </c>
      <c r="X547">
        <v>48725.132303997889</v>
      </c>
      <c r="Y547">
        <v>56831.747872095286</v>
      </c>
      <c r="Z547">
        <v>70826.216920643346</v>
      </c>
      <c r="AA547">
        <v>62187.105635947642</v>
      </c>
      <c r="AB547">
        <f t="shared" si="34"/>
        <v>216195.91822338675</v>
      </c>
      <c r="AC547">
        <f t="shared" si="35"/>
        <v>352407.93934431497</v>
      </c>
    </row>
    <row r="548" spans="1:29" x14ac:dyDescent="0.25">
      <c r="A548">
        <v>0.9038562525965933</v>
      </c>
      <c r="F548">
        <v>0.47300999999999999</v>
      </c>
      <c r="G548">
        <v>0.94380780911062911</v>
      </c>
      <c r="H548">
        <v>0.89059967253377004</v>
      </c>
      <c r="I548">
        <v>0.47965608465608467</v>
      </c>
      <c r="J548">
        <v>0.47847097625329821</v>
      </c>
      <c r="K548">
        <v>0.46588650963597428</v>
      </c>
      <c r="L548">
        <v>0.49818818681318683</v>
      </c>
      <c r="M548">
        <f t="shared" si="32"/>
        <v>0.64168443644994211</v>
      </c>
      <c r="N548">
        <f t="shared" si="33"/>
        <v>0.21059747115711425</v>
      </c>
      <c r="P548">
        <v>110805.41233846887</v>
      </c>
      <c r="U548">
        <v>38581.739056024846</v>
      </c>
      <c r="V548">
        <v>290421.42518117192</v>
      </c>
      <c r="W548">
        <v>1154964.5803778092</v>
      </c>
      <c r="X548">
        <v>49017.28995594319</v>
      </c>
      <c r="Y548">
        <v>57267.01772617684</v>
      </c>
      <c r="Z548">
        <v>71471.169380942476</v>
      </c>
      <c r="AA548">
        <v>62695.791141772381</v>
      </c>
      <c r="AB548">
        <f t="shared" si="34"/>
        <v>229403.05314478875</v>
      </c>
      <c r="AC548">
        <f t="shared" si="35"/>
        <v>382803.41581172647</v>
      </c>
    </row>
    <row r="549" spans="1:29" x14ac:dyDescent="0.25">
      <c r="A549">
        <v>0.90552388865808053</v>
      </c>
      <c r="F549">
        <v>0.47388521739130429</v>
      </c>
      <c r="G549">
        <v>0.94556876355748365</v>
      </c>
      <c r="H549">
        <v>0.89222922636103164</v>
      </c>
      <c r="I549">
        <v>0.48051719576719576</v>
      </c>
      <c r="J549">
        <v>0.47932981530343011</v>
      </c>
      <c r="K549">
        <v>0.46676916488222697</v>
      </c>
      <c r="L549">
        <v>0.49909615384615386</v>
      </c>
      <c r="M549">
        <f t="shared" si="32"/>
        <v>0.64286492822086339</v>
      </c>
      <c r="N549">
        <f t="shared" si="33"/>
        <v>0.21099044262277258</v>
      </c>
      <c r="P549">
        <v>113798.77619098315</v>
      </c>
      <c r="U549">
        <v>38897.277605955773</v>
      </c>
      <c r="V549">
        <v>309027.28166480741</v>
      </c>
      <c r="W549">
        <v>1215206.9877921303</v>
      </c>
      <c r="X549">
        <v>49518.888379296972</v>
      </c>
      <c r="Y549">
        <v>57701.660992176709</v>
      </c>
      <c r="Z549">
        <v>72121.948198895538</v>
      </c>
      <c r="AA549">
        <v>63238.96721916573</v>
      </c>
      <c r="AB549">
        <f t="shared" si="34"/>
        <v>239938.97350542643</v>
      </c>
      <c r="AC549">
        <f t="shared" si="35"/>
        <v>403751.28482405201</v>
      </c>
    </row>
    <row r="550" spans="1:29" x14ac:dyDescent="0.25">
      <c r="A550">
        <v>0.90717781470710435</v>
      </c>
      <c r="F550">
        <v>0.47472782608695652</v>
      </c>
      <c r="G550">
        <v>0.94729587852494568</v>
      </c>
      <c r="H550">
        <v>0.89302865329512904</v>
      </c>
      <c r="I550">
        <v>0.48139814814814819</v>
      </c>
      <c r="J550">
        <v>0.48022295514511876</v>
      </c>
      <c r="K550">
        <v>0.46760556745182003</v>
      </c>
      <c r="L550">
        <v>0.50003983516483519</v>
      </c>
      <c r="M550">
        <f t="shared" si="32"/>
        <v>0.64393708481550738</v>
      </c>
      <c r="N550">
        <f t="shared" si="33"/>
        <v>0.21125253459464827</v>
      </c>
      <c r="P550">
        <v>117145.74683274781</v>
      </c>
      <c r="U550">
        <v>39110.93725169004</v>
      </c>
      <c r="V550">
        <v>322314.08548685111</v>
      </c>
      <c r="W550">
        <v>1250573.0605540208</v>
      </c>
      <c r="X550">
        <v>49750.536392031834</v>
      </c>
      <c r="Y550">
        <v>58193.114910916593</v>
      </c>
      <c r="Z550">
        <v>72721.049757657311</v>
      </c>
      <c r="AA550">
        <v>63796.26224398482</v>
      </c>
      <c r="AB550">
        <f t="shared" si="34"/>
        <v>246700.59917873755</v>
      </c>
      <c r="AC550">
        <f t="shared" si="35"/>
        <v>416001.80708187312</v>
      </c>
    </row>
    <row r="551" spans="1:29" x14ac:dyDescent="0.25">
      <c r="A551">
        <v>0.90883921894474451</v>
      </c>
      <c r="F551">
        <v>0.47560304347826088</v>
      </c>
      <c r="G551">
        <v>0.94904381778741853</v>
      </c>
      <c r="I551">
        <v>0.48230687830687835</v>
      </c>
      <c r="J551">
        <v>0.48112137203166233</v>
      </c>
      <c r="K551">
        <v>0.46844197002141325</v>
      </c>
      <c r="L551">
        <v>0.50096153846153846</v>
      </c>
      <c r="M551">
        <f t="shared" si="32"/>
        <v>0.60947397700455941</v>
      </c>
      <c r="N551">
        <f t="shared" si="33"/>
        <v>0.20254082135325804</v>
      </c>
      <c r="P551">
        <v>117685.02887155075</v>
      </c>
      <c r="U551">
        <v>39404.471718641129</v>
      </c>
      <c r="V551">
        <v>332175.07827021292</v>
      </c>
      <c r="X551">
        <v>50107.48214252566</v>
      </c>
      <c r="Y551">
        <v>58678.094086145669</v>
      </c>
      <c r="Z551">
        <v>73227.689553650358</v>
      </c>
      <c r="AA551">
        <v>63975.169477793919</v>
      </c>
      <c r="AB551">
        <f t="shared" si="34"/>
        <v>105036.14487436005</v>
      </c>
      <c r="AC551">
        <f t="shared" si="35"/>
        <v>103217.90400619821</v>
      </c>
    </row>
    <row r="552" spans="1:29" x14ac:dyDescent="0.25">
      <c r="A552">
        <v>0.91052555047777306</v>
      </c>
      <c r="F552">
        <v>0.47649260869565213</v>
      </c>
      <c r="G552">
        <v>0.95075140997830798</v>
      </c>
      <c r="I552">
        <v>0.48318783068783067</v>
      </c>
      <c r="J552">
        <v>0.48198021108179423</v>
      </c>
      <c r="K552">
        <v>0.46932334047109203</v>
      </c>
      <c r="L552">
        <v>0.50184890109890112</v>
      </c>
      <c r="M552">
        <f t="shared" si="32"/>
        <v>0.61058712178447883</v>
      </c>
      <c r="N552">
        <f t="shared" si="33"/>
        <v>0.20290952093805745</v>
      </c>
      <c r="P552">
        <v>120964.57341586694</v>
      </c>
      <c r="U552">
        <v>39682.603327506331</v>
      </c>
      <c r="V552">
        <v>343815.28506583261</v>
      </c>
      <c r="X552">
        <v>50442.628124011033</v>
      </c>
      <c r="Y552">
        <v>59225.314344156068</v>
      </c>
      <c r="Z552">
        <v>73795.126125162569</v>
      </c>
      <c r="AA552">
        <v>64263.599403777022</v>
      </c>
      <c r="AB552">
        <f t="shared" si="34"/>
        <v>107455.58997233037</v>
      </c>
      <c r="AC552">
        <f t="shared" si="35"/>
        <v>107406.38404264637</v>
      </c>
    </row>
    <row r="553" spans="1:29" x14ac:dyDescent="0.25">
      <c r="A553">
        <v>0.91215454923140837</v>
      </c>
      <c r="F553">
        <v>0.47734826086956522</v>
      </c>
      <c r="G553">
        <v>0.95250585683297173</v>
      </c>
      <c r="I553">
        <v>0.48404894179894181</v>
      </c>
      <c r="J553">
        <v>0.48283905013192618</v>
      </c>
      <c r="K553">
        <v>0.4701738758029978</v>
      </c>
      <c r="L553">
        <v>0.50275686813186815</v>
      </c>
      <c r="M553">
        <f t="shared" si="32"/>
        <v>0.61168962897138268</v>
      </c>
      <c r="N553">
        <f t="shared" si="33"/>
        <v>0.20328380728576947</v>
      </c>
      <c r="P553">
        <v>126093.39274941319</v>
      </c>
      <c r="U553">
        <v>39917.166852071445</v>
      </c>
      <c r="V553">
        <v>349158.86803694285</v>
      </c>
      <c r="X553">
        <v>50842.765940203892</v>
      </c>
      <c r="Y553">
        <v>59753.945822409638</v>
      </c>
      <c r="Z553">
        <v>44262.585776932137</v>
      </c>
      <c r="AA553">
        <v>64843.484744477304</v>
      </c>
      <c r="AB553">
        <f t="shared" si="34"/>
        <v>104981.74427463578</v>
      </c>
      <c r="AC553">
        <f t="shared" si="35"/>
        <v>111486.95552996572</v>
      </c>
    </row>
    <row r="554" spans="1:29" x14ac:dyDescent="0.25">
      <c r="A554">
        <v>0.91384088076443704</v>
      </c>
      <c r="F554">
        <v>0.47819739130434785</v>
      </c>
      <c r="G554">
        <v>0.95423297180043376</v>
      </c>
      <c r="I554">
        <v>0.48495105820105822</v>
      </c>
      <c r="J554">
        <v>0.48373218997361483</v>
      </c>
      <c r="K554">
        <v>0.47030364025695925</v>
      </c>
      <c r="L554">
        <v>0.50370054945054943</v>
      </c>
      <c r="M554">
        <f t="shared" si="32"/>
        <v>0.61270838310734299</v>
      </c>
      <c r="N554">
        <f t="shared" si="33"/>
        <v>0.20372658280517592</v>
      </c>
      <c r="P554">
        <v>130476.34256513209</v>
      </c>
      <c r="U554">
        <v>40053.812207376257</v>
      </c>
      <c r="V554">
        <v>362630.03246646095</v>
      </c>
      <c r="X554">
        <v>51132.682494400651</v>
      </c>
      <c r="Y554">
        <v>60220.336217881857</v>
      </c>
      <c r="Z554">
        <v>5702.2309039016909</v>
      </c>
      <c r="AA554">
        <v>65444.346807067275</v>
      </c>
      <c r="AB554">
        <f t="shared" si="34"/>
        <v>102237.11195174583</v>
      </c>
      <c r="AC554">
        <f t="shared" si="35"/>
        <v>120774.20595617007</v>
      </c>
    </row>
    <row r="555" spans="1:29" x14ac:dyDescent="0.25">
      <c r="A555">
        <v>0.91548234316576649</v>
      </c>
      <c r="F555">
        <v>0.47909347826086951</v>
      </c>
      <c r="G555">
        <v>0.95594837310195224</v>
      </c>
      <c r="I555">
        <v>0.4858386243386244</v>
      </c>
      <c r="J555">
        <v>0.4846108179419526</v>
      </c>
      <c r="L555">
        <v>0.50461538461538469</v>
      </c>
      <c r="M555">
        <f t="shared" si="32"/>
        <v>0.63759817023742493</v>
      </c>
      <c r="N555">
        <f t="shared" si="33"/>
        <v>0.21127025094734467</v>
      </c>
      <c r="P555">
        <v>135644.9585050671</v>
      </c>
      <c r="U555">
        <v>40177.255112893174</v>
      </c>
      <c r="V555">
        <v>380040.8029332459</v>
      </c>
      <c r="X555">
        <v>51547.69305019742</v>
      </c>
      <c r="Y555">
        <v>60823.949403244485</v>
      </c>
      <c r="AA555">
        <v>65995.994252916062</v>
      </c>
      <c r="AB555">
        <f t="shared" si="34"/>
        <v>122371.77554292737</v>
      </c>
      <c r="AC555">
        <f t="shared" si="35"/>
        <v>130619.95140900895</v>
      </c>
    </row>
    <row r="556" spans="1:29" x14ac:dyDescent="0.25">
      <c r="A556">
        <v>0.91714997922725383</v>
      </c>
      <c r="F556">
        <v>0.4799491304347826</v>
      </c>
      <c r="G556">
        <v>0.95770281995661599</v>
      </c>
      <c r="I556">
        <v>0.48669312169312173</v>
      </c>
      <c r="J556">
        <v>0.48547625329815308</v>
      </c>
      <c r="L556">
        <v>0.5055233516483516</v>
      </c>
      <c r="M556">
        <f t="shared" si="32"/>
        <v>0.63874910937637974</v>
      </c>
      <c r="N556">
        <f t="shared" si="33"/>
        <v>0.2116674441434771</v>
      </c>
      <c r="P556">
        <v>139840.5854410326</v>
      </c>
      <c r="U556">
        <v>40369.790838966786</v>
      </c>
      <c r="V556">
        <v>403026.66116722109</v>
      </c>
      <c r="X556">
        <v>51900.971549830014</v>
      </c>
      <c r="Y556">
        <v>61339.840257170334</v>
      </c>
      <c r="AA556">
        <v>66516.176615930337</v>
      </c>
      <c r="AB556">
        <f t="shared" si="34"/>
        <v>127165.67097835852</v>
      </c>
      <c r="AC556">
        <f t="shared" si="35"/>
        <v>139620.65771969914</v>
      </c>
    </row>
    <row r="557" spans="1:29" x14ac:dyDescent="0.25">
      <c r="A557">
        <v>0.9188101371001246</v>
      </c>
      <c r="F557">
        <v>0.48080478260869564</v>
      </c>
      <c r="G557">
        <v>0.95941691973969634</v>
      </c>
      <c r="I557">
        <v>0.48758201058201056</v>
      </c>
      <c r="J557">
        <v>0.48637598944591032</v>
      </c>
      <c r="L557">
        <v>0.50645329670329675</v>
      </c>
      <c r="M557">
        <f t="shared" si="32"/>
        <v>0.63990718936328905</v>
      </c>
      <c r="N557">
        <f t="shared" si="33"/>
        <v>0.21204230269827717</v>
      </c>
      <c r="P557">
        <v>140894.9420287651</v>
      </c>
      <c r="U557">
        <v>40651.223060278964</v>
      </c>
      <c r="V557">
        <v>413086.96271542012</v>
      </c>
      <c r="X557">
        <v>51414.042129921188</v>
      </c>
      <c r="Y557">
        <v>61881.630085139412</v>
      </c>
      <c r="AA557">
        <v>67193.280994619345</v>
      </c>
      <c r="AB557">
        <f t="shared" si="34"/>
        <v>129187.01350235735</v>
      </c>
      <c r="AC557">
        <f t="shared" si="35"/>
        <v>143524.71252438735</v>
      </c>
    </row>
    <row r="558" spans="1:29" x14ac:dyDescent="0.25">
      <c r="A558">
        <v>0.92047154133776488</v>
      </c>
      <c r="F558">
        <v>0.48168</v>
      </c>
      <c r="G558">
        <v>0.96117787418655087</v>
      </c>
      <c r="I558">
        <v>0.48846957671957675</v>
      </c>
      <c r="J558">
        <v>0.48726781002638531</v>
      </c>
      <c r="L558">
        <v>0.5073681318681319</v>
      </c>
      <c r="M558">
        <f t="shared" si="32"/>
        <v>0.64107248902306824</v>
      </c>
      <c r="N558">
        <f t="shared" si="33"/>
        <v>0.21242945372090591</v>
      </c>
      <c r="P558">
        <v>146466.72040475937</v>
      </c>
      <c r="U558">
        <v>40961.920711954335</v>
      </c>
      <c r="V558">
        <v>429315.87053532933</v>
      </c>
      <c r="X558">
        <v>51579.27215483586</v>
      </c>
      <c r="Y558">
        <v>62454.749317193055</v>
      </c>
      <c r="AA558">
        <v>67745.735237463887</v>
      </c>
      <c r="AB558">
        <f t="shared" si="34"/>
        <v>133087.37806025599</v>
      </c>
      <c r="AC558">
        <f t="shared" si="35"/>
        <v>149879.61589588202</v>
      </c>
    </row>
    <row r="559" spans="1:29" x14ac:dyDescent="0.25">
      <c r="A559">
        <v>0.92214540922309929</v>
      </c>
      <c r="F559">
        <v>0.48255652173913044</v>
      </c>
      <c r="G559">
        <v>0.96288546637744021</v>
      </c>
      <c r="I559">
        <v>0.48933730158730165</v>
      </c>
      <c r="J559">
        <v>0.48813456464379956</v>
      </c>
      <c r="L559">
        <v>0.50825549450549445</v>
      </c>
      <c r="M559">
        <f t="shared" si="32"/>
        <v>0.64221912634604428</v>
      </c>
      <c r="N559">
        <f t="shared" si="33"/>
        <v>0.21281405496223091</v>
      </c>
      <c r="P559">
        <v>150502.65395203116</v>
      </c>
      <c r="U559">
        <v>41214.527584562915</v>
      </c>
      <c r="V559">
        <v>462051.18530157482</v>
      </c>
      <c r="X559">
        <v>52016.28621580005</v>
      </c>
      <c r="Y559">
        <v>62799.581624817176</v>
      </c>
      <c r="AA559">
        <v>68341.958217328254</v>
      </c>
      <c r="AB559">
        <f t="shared" si="34"/>
        <v>139487.69881601908</v>
      </c>
      <c r="AC559">
        <f t="shared" si="35"/>
        <v>162739.16552581813</v>
      </c>
    </row>
    <row r="560" spans="1:29" x14ac:dyDescent="0.25">
      <c r="A560">
        <v>0.92377440797673449</v>
      </c>
      <c r="F560">
        <v>0.48341869565217388</v>
      </c>
      <c r="G560">
        <v>0.96411670281995665</v>
      </c>
      <c r="I560">
        <v>0.49019841269841269</v>
      </c>
      <c r="J560">
        <v>0.48899340369393146</v>
      </c>
      <c r="L560">
        <v>0.50919230769230772</v>
      </c>
      <c r="M560">
        <f t="shared" si="32"/>
        <v>0.64328232175558619</v>
      </c>
      <c r="N560">
        <f t="shared" si="33"/>
        <v>0.21306758504323353</v>
      </c>
      <c r="P560">
        <v>154201.07678970663</v>
      </c>
      <c r="U560">
        <v>41502.34098993925</v>
      </c>
      <c r="V560">
        <v>485488.74618816667</v>
      </c>
      <c r="X560">
        <v>52377.306689473044</v>
      </c>
      <c r="Y560">
        <v>62682.409653540897</v>
      </c>
      <c r="AA560">
        <v>68969.242881529251</v>
      </c>
      <c r="AB560">
        <f t="shared" si="34"/>
        <v>144203.52053205928</v>
      </c>
      <c r="AC560">
        <f t="shared" si="35"/>
        <v>171965.71185136694</v>
      </c>
    </row>
    <row r="561" spans="1:29" x14ac:dyDescent="0.25">
      <c r="A561">
        <v>0.92546073950976315</v>
      </c>
      <c r="F561">
        <v>0.48428086956521738</v>
      </c>
      <c r="I561">
        <v>0.49110052910052915</v>
      </c>
      <c r="J561">
        <v>0.48989182058047498</v>
      </c>
      <c r="L561">
        <v>0.51012087912087911</v>
      </c>
      <c r="M561">
        <f t="shared" si="32"/>
        <v>0.58017096757537279</v>
      </c>
      <c r="N561">
        <f t="shared" si="33"/>
        <v>0.172864582713528</v>
      </c>
      <c r="P561">
        <v>160282.86008324334</v>
      </c>
      <c r="U561">
        <v>41803.796926763083</v>
      </c>
      <c r="X561">
        <v>52745.050456391633</v>
      </c>
      <c r="Y561">
        <v>63007.608867938688</v>
      </c>
      <c r="AA561">
        <v>69608.629500666619</v>
      </c>
      <c r="AB561">
        <f t="shared" si="34"/>
        <v>77489.589167000682</v>
      </c>
      <c r="AC561">
        <f t="shared" si="35"/>
        <v>47466.648690078655</v>
      </c>
    </row>
    <row r="562" spans="1:29" x14ac:dyDescent="0.25">
      <c r="A562">
        <v>0.92710843373493979</v>
      </c>
      <c r="F562">
        <v>0.48516391304347828</v>
      </c>
      <c r="I562">
        <v>0.49199470899470898</v>
      </c>
      <c r="J562">
        <v>0.49077044854881274</v>
      </c>
      <c r="L562">
        <v>0.51103571428571426</v>
      </c>
      <c r="M562">
        <f t="shared" si="32"/>
        <v>0.58121464372153087</v>
      </c>
      <c r="N562">
        <f t="shared" si="33"/>
        <v>0.17316679136802432</v>
      </c>
      <c r="P562">
        <v>153729.98129306018</v>
      </c>
      <c r="U562">
        <v>42077.087637372715</v>
      </c>
      <c r="X562">
        <v>53208.957690338248</v>
      </c>
      <c r="Y562">
        <v>63484.860123493563</v>
      </c>
      <c r="AA562">
        <v>70193.759021839316</v>
      </c>
      <c r="AB562">
        <f t="shared" si="34"/>
        <v>76538.929153220815</v>
      </c>
      <c r="AC562">
        <f t="shared" si="35"/>
        <v>44443.881811242594</v>
      </c>
    </row>
    <row r="563" spans="1:29" x14ac:dyDescent="0.25">
      <c r="A563">
        <v>0.92877606979642713</v>
      </c>
      <c r="F563">
        <v>0.48603260869565218</v>
      </c>
      <c r="I563">
        <v>0.49286904761904765</v>
      </c>
      <c r="J563">
        <v>0.49163720316622694</v>
      </c>
      <c r="L563">
        <v>0.51195192307692305</v>
      </c>
      <c r="M563">
        <f t="shared" si="32"/>
        <v>0.58225337047085535</v>
      </c>
      <c r="N563">
        <f t="shared" si="33"/>
        <v>0.17348173194824826</v>
      </c>
      <c r="P563">
        <v>156639.94970925665</v>
      </c>
      <c r="U563">
        <v>42379.64377834554</v>
      </c>
      <c r="X563">
        <v>53542.881254869862</v>
      </c>
      <c r="Y563">
        <v>63984.668549989328</v>
      </c>
      <c r="AA563">
        <v>70817.009701061543</v>
      </c>
      <c r="AB563">
        <f t="shared" si="34"/>
        <v>77472.83059870459</v>
      </c>
      <c r="AC563">
        <f t="shared" si="35"/>
        <v>45546.233248056189</v>
      </c>
    </row>
    <row r="564" spans="1:29" x14ac:dyDescent="0.25">
      <c r="A564">
        <v>0.93044993768176143</v>
      </c>
      <c r="F564">
        <v>0.48687521739130435</v>
      </c>
      <c r="I564">
        <v>0.49374470899470901</v>
      </c>
      <c r="J564">
        <v>0.49252242744063329</v>
      </c>
      <c r="L564">
        <v>0.51288049450549456</v>
      </c>
      <c r="M564">
        <f t="shared" si="32"/>
        <v>0.58329455720278056</v>
      </c>
      <c r="N564">
        <f t="shared" si="33"/>
        <v>0.17379898870037752</v>
      </c>
      <c r="P564">
        <v>165107.50153356351</v>
      </c>
      <c r="U564">
        <v>42662.616285466305</v>
      </c>
      <c r="X564">
        <v>53951.983462056858</v>
      </c>
      <c r="Y564">
        <v>64545.673745796943</v>
      </c>
      <c r="AA564">
        <v>71425.939733609077</v>
      </c>
      <c r="AB564">
        <f t="shared" si="34"/>
        <v>79538.742952098546</v>
      </c>
      <c r="AC564">
        <f t="shared" si="35"/>
        <v>49059.02853857445</v>
      </c>
    </row>
    <row r="565" spans="1:29" x14ac:dyDescent="0.25">
      <c r="A565">
        <v>0.93209140008309099</v>
      </c>
      <c r="F565">
        <v>0.48775043478260866</v>
      </c>
      <c r="I565">
        <v>0.49465211640211643</v>
      </c>
      <c r="J565">
        <v>0.49341424802110823</v>
      </c>
      <c r="L565">
        <v>0.51378846153846147</v>
      </c>
      <c r="M565">
        <f t="shared" si="32"/>
        <v>0.58433933216547718</v>
      </c>
      <c r="N565">
        <f t="shared" si="33"/>
        <v>0.1740973915846466</v>
      </c>
      <c r="P565">
        <v>165924.59937237963</v>
      </c>
      <c r="U565">
        <v>42955.9307115876</v>
      </c>
      <c r="X565">
        <v>54414.872015208683</v>
      </c>
      <c r="Y565">
        <v>65154.299635813091</v>
      </c>
      <c r="AA565">
        <v>71673.626411306454</v>
      </c>
      <c r="AB565">
        <f t="shared" si="34"/>
        <v>80024.665629259092</v>
      </c>
      <c r="AC565">
        <f t="shared" si="35"/>
        <v>49243.321616291723</v>
      </c>
    </row>
    <row r="566" spans="1:29" x14ac:dyDescent="0.25">
      <c r="A566">
        <v>0.93377149979227247</v>
      </c>
      <c r="F566">
        <v>0.48864000000000002</v>
      </c>
      <c r="I566">
        <v>0.49551984126984128</v>
      </c>
      <c r="J566">
        <v>0.49425989445910296</v>
      </c>
      <c r="L566">
        <v>0.51467582417582414</v>
      </c>
      <c r="M566">
        <f t="shared" si="32"/>
        <v>0.58537341193940817</v>
      </c>
      <c r="N566">
        <f t="shared" si="33"/>
        <v>0.17442022058824833</v>
      </c>
      <c r="P566">
        <v>173420.80982291777</v>
      </c>
      <c r="U566">
        <v>43305.575590137283</v>
      </c>
      <c r="X566">
        <v>54793.006326234114</v>
      </c>
      <c r="Y566">
        <v>65720.317536274248</v>
      </c>
      <c r="AA566">
        <v>71120.768769964023</v>
      </c>
      <c r="AB566">
        <f t="shared" si="34"/>
        <v>81672.095609105498</v>
      </c>
      <c r="AC566">
        <f t="shared" si="35"/>
        <v>52388.194234678238</v>
      </c>
    </row>
    <row r="567" spans="1:29" x14ac:dyDescent="0.25">
      <c r="A567">
        <v>0.93540049854590768</v>
      </c>
      <c r="F567">
        <v>0.48950217391304346</v>
      </c>
      <c r="I567">
        <v>0.49638227513227517</v>
      </c>
      <c r="J567">
        <v>0.49513984168865444</v>
      </c>
      <c r="L567">
        <v>0.51558379120879116</v>
      </c>
      <c r="M567">
        <f t="shared" si="32"/>
        <v>0.58640171609773439</v>
      </c>
      <c r="N567">
        <f t="shared" si="33"/>
        <v>0.17472096576191309</v>
      </c>
      <c r="P567">
        <v>180336.9277019868</v>
      </c>
      <c r="U567">
        <v>43572.045035023169</v>
      </c>
      <c r="X567">
        <v>55204.349631169644</v>
      </c>
      <c r="Y567">
        <v>66376.146395111136</v>
      </c>
      <c r="AA567">
        <v>71394.272951525621</v>
      </c>
      <c r="AB567">
        <f t="shared" si="34"/>
        <v>83376.748342963285</v>
      </c>
      <c r="AC567">
        <f t="shared" si="35"/>
        <v>55253.902620175024</v>
      </c>
    </row>
    <row r="568" spans="1:29" x14ac:dyDescent="0.25">
      <c r="A568">
        <v>0.93708683007893645</v>
      </c>
      <c r="F568">
        <v>0.49036434782608695</v>
      </c>
      <c r="I568">
        <v>0.49728306878306877</v>
      </c>
      <c r="J568">
        <v>0.49604485488126654</v>
      </c>
      <c r="L568">
        <v>0.51652747252747255</v>
      </c>
      <c r="M568">
        <f t="shared" si="32"/>
        <v>0.58746131481936625</v>
      </c>
      <c r="N568">
        <f t="shared" si="33"/>
        <v>0.1750351491032025</v>
      </c>
      <c r="P568">
        <v>185076.65282657297</v>
      </c>
      <c r="U568">
        <v>43896.385218146039</v>
      </c>
      <c r="X568">
        <v>55637.085232795733</v>
      </c>
      <c r="Y568">
        <v>66951.980842185454</v>
      </c>
      <c r="AA568">
        <v>71959.030848555456</v>
      </c>
      <c r="AB568">
        <f t="shared" si="34"/>
        <v>84704.226993651129</v>
      </c>
      <c r="AC568">
        <f t="shared" si="35"/>
        <v>57145.395300725897</v>
      </c>
    </row>
    <row r="569" spans="1:29" x14ac:dyDescent="0.25">
      <c r="A569">
        <v>0.93874200249272954</v>
      </c>
      <c r="F569">
        <v>0.49125391304347826</v>
      </c>
      <c r="I569">
        <v>0.4981706349206349</v>
      </c>
      <c r="J569">
        <v>0.49692480211081802</v>
      </c>
      <c r="L569">
        <v>0.51742857142857146</v>
      </c>
      <c r="M569">
        <f t="shared" si="32"/>
        <v>0.58850398479924648</v>
      </c>
      <c r="N569">
        <f t="shared" si="33"/>
        <v>0.17534127904309735</v>
      </c>
      <c r="P569">
        <v>193873.09698711807</v>
      </c>
      <c r="U569">
        <v>44163.954867180917</v>
      </c>
      <c r="X569">
        <v>56052.299524751455</v>
      </c>
      <c r="Y569">
        <v>67680.493918498541</v>
      </c>
      <c r="AA569">
        <v>72543.35357273242</v>
      </c>
      <c r="AB569">
        <f t="shared" si="34"/>
        <v>86862.639774056268</v>
      </c>
      <c r="AC569">
        <f t="shared" si="35"/>
        <v>60820.821658668843</v>
      </c>
    </row>
    <row r="570" spans="1:29" x14ac:dyDescent="0.25">
      <c r="A570">
        <v>0.94039592854175325</v>
      </c>
      <c r="F570">
        <v>0.49212260869565216</v>
      </c>
      <c r="I570">
        <v>0.49903968253968256</v>
      </c>
      <c r="J570">
        <v>0.49779683377308709</v>
      </c>
      <c r="L570">
        <v>0.51832280219780213</v>
      </c>
      <c r="M570">
        <f t="shared" si="32"/>
        <v>0.58953557114959543</v>
      </c>
      <c r="N570">
        <f t="shared" si="33"/>
        <v>0.17565251828307019</v>
      </c>
      <c r="P570">
        <v>199912.29537700315</v>
      </c>
      <c r="U570">
        <v>44484.114274537613</v>
      </c>
      <c r="X570">
        <v>56437.972073658319</v>
      </c>
      <c r="Y570">
        <v>68215.809002956812</v>
      </c>
      <c r="AA570">
        <v>73225.298733395946</v>
      </c>
      <c r="AB570">
        <f t="shared" si="34"/>
        <v>88455.097892310368</v>
      </c>
      <c r="AC570">
        <f t="shared" si="35"/>
        <v>63290.651391637664</v>
      </c>
    </row>
    <row r="571" spans="1:29" x14ac:dyDescent="0.25">
      <c r="A571">
        <v>0.94205733277939341</v>
      </c>
      <c r="F571">
        <v>0.49297173913043479</v>
      </c>
      <c r="I571">
        <v>0.49993386243386245</v>
      </c>
      <c r="J571">
        <v>0.49868865435356208</v>
      </c>
      <c r="L571">
        <v>0.51926648351648352</v>
      </c>
      <c r="M571">
        <f t="shared" si="32"/>
        <v>0.59058361444274732</v>
      </c>
      <c r="N571">
        <f t="shared" si="33"/>
        <v>0.17596024964519302</v>
      </c>
      <c r="P571">
        <v>209730.39700283392</v>
      </c>
      <c r="U571">
        <v>44767.306822488179</v>
      </c>
      <c r="X571">
        <v>56844.83318309678</v>
      </c>
      <c r="Y571">
        <v>68826.314657218041</v>
      </c>
      <c r="AA571">
        <v>73897.562330110406</v>
      </c>
      <c r="AB571">
        <f t="shared" si="34"/>
        <v>90813.282799149471</v>
      </c>
      <c r="AC571">
        <f t="shared" si="35"/>
        <v>67425.76638525266</v>
      </c>
    </row>
    <row r="572" spans="1:29" x14ac:dyDescent="0.25">
      <c r="A572">
        <v>0.943711258828417</v>
      </c>
      <c r="F572">
        <v>0.49386782608695651</v>
      </c>
      <c r="I572">
        <v>0.50084259259259256</v>
      </c>
      <c r="J572">
        <v>0.4995686015831135</v>
      </c>
      <c r="L572">
        <v>0.52017445054945055</v>
      </c>
      <c r="M572">
        <f t="shared" si="32"/>
        <v>0.591632945928106</v>
      </c>
      <c r="N572">
        <f t="shared" si="33"/>
        <v>0.17626242106162351</v>
      </c>
      <c r="P572">
        <v>220866.98301166526</v>
      </c>
      <c r="U572">
        <v>45108.810190335324</v>
      </c>
      <c r="X572">
        <v>57359.674456782806</v>
      </c>
      <c r="Y572">
        <v>68895.030483510185</v>
      </c>
      <c r="AA572">
        <v>74119.229804694609</v>
      </c>
      <c r="AB572">
        <f t="shared" si="34"/>
        <v>93269.945589397626</v>
      </c>
      <c r="AC572">
        <f t="shared" si="35"/>
        <v>72199.260550524312</v>
      </c>
    </row>
    <row r="573" spans="1:29" x14ac:dyDescent="0.25">
      <c r="A573">
        <v>0.94539135853759859</v>
      </c>
      <c r="F573">
        <v>0.49474304347826081</v>
      </c>
      <c r="I573">
        <v>0.50170370370370376</v>
      </c>
      <c r="J573">
        <v>0.5004195250659631</v>
      </c>
      <c r="L573">
        <v>0.52107554945054946</v>
      </c>
      <c r="M573">
        <f t="shared" si="32"/>
        <v>0.59266663604721503</v>
      </c>
      <c r="N573">
        <f t="shared" si="33"/>
        <v>0.1765858590389035</v>
      </c>
      <c r="P573">
        <v>232535.62683457285</v>
      </c>
      <c r="U573">
        <v>45417.527474542498</v>
      </c>
      <c r="X573">
        <v>57766.535566221268</v>
      </c>
      <c r="Y573">
        <v>69332.806689918507</v>
      </c>
      <c r="AA573">
        <v>73817.689427530466</v>
      </c>
      <c r="AB573">
        <f t="shared" si="34"/>
        <v>95774.037198557126</v>
      </c>
      <c r="AC573">
        <f t="shared" si="35"/>
        <v>77241.99073357055</v>
      </c>
    </row>
    <row r="574" spans="1:29" x14ac:dyDescent="0.25">
      <c r="A574">
        <v>0.94704029912754462</v>
      </c>
      <c r="F574">
        <v>0.49557913043478263</v>
      </c>
      <c r="I574">
        <v>0.50257804232804237</v>
      </c>
      <c r="J574">
        <v>0.50128627968337736</v>
      </c>
      <c r="L574">
        <v>0.52200549450549449</v>
      </c>
      <c r="M574">
        <f t="shared" si="32"/>
        <v>0.59369784921584823</v>
      </c>
      <c r="N574">
        <f t="shared" si="33"/>
        <v>0.17689583432035827</v>
      </c>
      <c r="P574">
        <v>247592.55879505005</v>
      </c>
      <c r="U574">
        <v>45725.58463626029</v>
      </c>
      <c r="X574">
        <v>58147.114711154194</v>
      </c>
      <c r="Y574">
        <v>69858.931815845324</v>
      </c>
      <c r="AA574">
        <v>74391.120392264696</v>
      </c>
      <c r="AB574">
        <f t="shared" si="34"/>
        <v>99143.062070114902</v>
      </c>
      <c r="AC574">
        <f t="shared" si="35"/>
        <v>83728.081571707909</v>
      </c>
    </row>
    <row r="575" spans="1:29" x14ac:dyDescent="0.25">
      <c r="A575">
        <v>0.94871915247195671</v>
      </c>
      <c r="F575">
        <v>0.49643478260869561</v>
      </c>
      <c r="I575">
        <v>0.50348015873015872</v>
      </c>
      <c r="J575">
        <v>0.50218469656992093</v>
      </c>
      <c r="L575">
        <v>0.522940934065934</v>
      </c>
      <c r="M575">
        <f t="shared" si="32"/>
        <v>0.59475194488933325</v>
      </c>
      <c r="N575">
        <f t="shared" si="33"/>
        <v>0.17720897501444413</v>
      </c>
      <c r="P575">
        <v>259593.77043695154</v>
      </c>
      <c r="U575">
        <v>45975.991100570893</v>
      </c>
      <c r="X575">
        <v>58595.741733178977</v>
      </c>
      <c r="Y575">
        <v>70502.646638436185</v>
      </c>
      <c r="AA575">
        <v>75108.161222243667</v>
      </c>
      <c r="AB575">
        <f t="shared" si="34"/>
        <v>101955.26222627625</v>
      </c>
      <c r="AC575">
        <f t="shared" si="35"/>
        <v>88844.892852207442</v>
      </c>
    </row>
    <row r="576" spans="1:29" x14ac:dyDescent="0.25">
      <c r="A576">
        <v>0.95036186123805566</v>
      </c>
      <c r="F576">
        <v>0.49732434782608698</v>
      </c>
      <c r="I576">
        <v>0.50436772486772485</v>
      </c>
      <c r="J576">
        <v>0.50306332453825864</v>
      </c>
      <c r="L576">
        <v>0.52384203296703302</v>
      </c>
      <c r="M576">
        <f t="shared" si="32"/>
        <v>0.59579185828743186</v>
      </c>
      <c r="N576">
        <f t="shared" si="33"/>
        <v>0.1775102634302092</v>
      </c>
      <c r="P576">
        <v>270098.93385651929</v>
      </c>
      <c r="U576">
        <v>46315.074019290245</v>
      </c>
      <c r="X576">
        <v>59130.54915044285</v>
      </c>
      <c r="Y576">
        <v>71237.84332095398</v>
      </c>
      <c r="AA576">
        <v>75829.236037201408</v>
      </c>
      <c r="AB576">
        <f t="shared" si="34"/>
        <v>104522.32727688157</v>
      </c>
      <c r="AC576">
        <f t="shared" si="35"/>
        <v>93267.439196112726</v>
      </c>
    </row>
    <row r="577" spans="1:29" x14ac:dyDescent="0.25">
      <c r="A577">
        <v>0.95202201911092643</v>
      </c>
      <c r="F577">
        <v>0.49819304347826082</v>
      </c>
      <c r="I577">
        <v>0.50523544973544976</v>
      </c>
      <c r="J577">
        <v>0.50390897097625331</v>
      </c>
      <c r="L577">
        <v>0.52474450549450546</v>
      </c>
      <c r="M577">
        <f t="shared" si="32"/>
        <v>0.59682079775907915</v>
      </c>
      <c r="N577">
        <f t="shared" si="33"/>
        <v>0.17782621685210617</v>
      </c>
      <c r="P577">
        <v>286564.96986104146</v>
      </c>
      <c r="U577">
        <v>46692.444042394534</v>
      </c>
      <c r="X577">
        <v>59499.719070474152</v>
      </c>
      <c r="Y577">
        <v>71828.089293907193</v>
      </c>
      <c r="AA577">
        <v>76496.860551190257</v>
      </c>
      <c r="AB577">
        <f t="shared" si="34"/>
        <v>108216.41656380151</v>
      </c>
      <c r="AC577">
        <f t="shared" si="35"/>
        <v>100370.51716991869</v>
      </c>
    </row>
    <row r="578" spans="1:29" x14ac:dyDescent="0.25">
      <c r="A578">
        <v>0.95323971749065228</v>
      </c>
      <c r="F578">
        <v>0.49904217391304345</v>
      </c>
      <c r="I578">
        <v>0.50612301587301589</v>
      </c>
      <c r="J578">
        <v>0.50480211081794202</v>
      </c>
      <c r="L578">
        <v>0.52566620879120884</v>
      </c>
      <c r="M578">
        <f t="shared" si="32"/>
        <v>0.59777464537717251</v>
      </c>
      <c r="N578">
        <f t="shared" si="33"/>
        <v>0.17795901686290722</v>
      </c>
      <c r="P578">
        <v>305241.3651503399</v>
      </c>
      <c r="U578">
        <v>46979.377284451672</v>
      </c>
      <c r="X578">
        <v>60003.55859157646</v>
      </c>
      <c r="Y578">
        <v>72486.842230458642</v>
      </c>
      <c r="AA578">
        <v>77263.519396408272</v>
      </c>
      <c r="AB578">
        <f t="shared" si="34"/>
        <v>112394.93253064698</v>
      </c>
      <c r="AC578">
        <f t="shared" si="35"/>
        <v>108444.30525130153</v>
      </c>
    </row>
    <row r="579" spans="1:29" x14ac:dyDescent="0.25">
      <c r="F579">
        <v>0.49991869565217389</v>
      </c>
      <c r="I579">
        <v>0.50700529100529101</v>
      </c>
      <c r="J579">
        <v>0.5056939313984169</v>
      </c>
      <c r="L579">
        <v>0.52658791208791211</v>
      </c>
      <c r="M579">
        <f t="shared" si="32"/>
        <v>0.50980145753594841</v>
      </c>
      <c r="N579">
        <f t="shared" si="33"/>
        <v>1.0051670969473216E-2</v>
      </c>
      <c r="U579">
        <v>47345.525225236248</v>
      </c>
      <c r="X579">
        <v>60397.788059159553</v>
      </c>
      <c r="Y579">
        <v>73156.456027092747</v>
      </c>
      <c r="AA579">
        <v>77948.086647308024</v>
      </c>
      <c r="AB579">
        <f t="shared" si="34"/>
        <v>64711.963989699143</v>
      </c>
      <c r="AC579">
        <f t="shared" si="35"/>
        <v>13744.207241554037</v>
      </c>
    </row>
    <row r="580" spans="1:29" x14ac:dyDescent="0.25">
      <c r="F580">
        <v>0.5007939130434782</v>
      </c>
      <c r="I580">
        <v>0.50787301587301592</v>
      </c>
      <c r="J580">
        <v>0.50655936675461755</v>
      </c>
      <c r="L580">
        <v>0.52749725274725279</v>
      </c>
      <c r="M580">
        <f t="shared" si="32"/>
        <v>0.51068088710459114</v>
      </c>
      <c r="N580">
        <f t="shared" si="33"/>
        <v>1.0067441089487006E-2</v>
      </c>
      <c r="U580">
        <v>47642.8003862939</v>
      </c>
      <c r="X580">
        <v>60887.36604913482</v>
      </c>
      <c r="Y580">
        <v>73772.392111395311</v>
      </c>
      <c r="AA580">
        <v>78642.335462156843</v>
      </c>
      <c r="AB580">
        <f t="shared" si="34"/>
        <v>65236.223502245222</v>
      </c>
      <c r="AC580">
        <f t="shared" si="35"/>
        <v>13916.789745841596</v>
      </c>
    </row>
    <row r="581" spans="1:29" x14ac:dyDescent="0.25">
      <c r="F581">
        <v>0.50164956521739124</v>
      </c>
      <c r="I581">
        <v>0.50874074074074072</v>
      </c>
      <c r="J581">
        <v>0.50744591029023756</v>
      </c>
      <c r="L581">
        <v>0.52843956043956042</v>
      </c>
      <c r="M581">
        <f t="shared" ref="M581:M644" si="36">AVERAGE(A581:L581)</f>
        <v>0.5115689441719824</v>
      </c>
      <c r="N581">
        <f t="shared" ref="N581:N644" si="37">STDEV(A581:M581)</f>
        <v>1.0099627655650941E-2</v>
      </c>
      <c r="U581">
        <v>47965.820324437984</v>
      </c>
      <c r="X581">
        <v>61307.062536587619</v>
      </c>
      <c r="Y581">
        <v>74483.569584114943</v>
      </c>
      <c r="AA581">
        <v>79393.060066708669</v>
      </c>
      <c r="AB581">
        <f t="shared" ref="AB581:AB644" si="38">AVERAGE(P581:AA581)</f>
        <v>65787.378127962307</v>
      </c>
      <c r="AC581">
        <f t="shared" ref="AC581:AC644" si="39">STDEV(P581:AA581)</f>
        <v>14123.496701160375</v>
      </c>
    </row>
    <row r="582" spans="1:29" x14ac:dyDescent="0.25">
      <c r="F582">
        <v>0.50251173913043479</v>
      </c>
      <c r="I582">
        <v>0.50964947089947088</v>
      </c>
      <c r="J582">
        <v>0.50835883905013202</v>
      </c>
      <c r="L582">
        <v>0.52936263736263733</v>
      </c>
      <c r="M582">
        <f t="shared" si="36"/>
        <v>0.51247067161066873</v>
      </c>
      <c r="N582">
        <f t="shared" si="37"/>
        <v>1.0116634612981384E-2</v>
      </c>
      <c r="U582">
        <v>48309.964182242707</v>
      </c>
      <c r="X582">
        <v>61818.032823253445</v>
      </c>
      <c r="Y582">
        <v>75205.816779611123</v>
      </c>
      <c r="AA582">
        <v>80014.495452690433</v>
      </c>
      <c r="AB582">
        <f t="shared" si="38"/>
        <v>66337.077309449436</v>
      </c>
      <c r="AC582">
        <f t="shared" si="39"/>
        <v>14272.641400291974</v>
      </c>
    </row>
    <row r="583" spans="1:29" x14ac:dyDescent="0.25">
      <c r="F583">
        <v>0.50340782608695656</v>
      </c>
      <c r="I583">
        <v>0.51053703703703701</v>
      </c>
      <c r="J583">
        <v>0.50922427440633256</v>
      </c>
      <c r="L583">
        <v>0.53025686813186812</v>
      </c>
      <c r="M583">
        <f t="shared" si="36"/>
        <v>0.51335650141554856</v>
      </c>
      <c r="N583">
        <f t="shared" si="37"/>
        <v>1.0119575279837674E-2</v>
      </c>
      <c r="U583">
        <v>48598.877791768027</v>
      </c>
      <c r="X583">
        <v>62310.055647136214</v>
      </c>
      <c r="Y583">
        <v>75891.513003675311</v>
      </c>
      <c r="AA583">
        <v>80545.166176649538</v>
      </c>
      <c r="AB583">
        <f t="shared" si="38"/>
        <v>66836.403154807282</v>
      </c>
      <c r="AC583">
        <f t="shared" si="39"/>
        <v>14410.879583284628</v>
      </c>
    </row>
    <row r="584" spans="1:29" x14ac:dyDescent="0.25">
      <c r="F584">
        <v>0.50426347826086959</v>
      </c>
      <c r="I584">
        <v>0.51139814814814821</v>
      </c>
      <c r="J584">
        <v>0.51007651715039581</v>
      </c>
      <c r="L584">
        <v>0.53117170329670327</v>
      </c>
      <c r="M584">
        <f t="shared" si="36"/>
        <v>0.51422746171402922</v>
      </c>
      <c r="N584">
        <f t="shared" si="37"/>
        <v>1.0144255087133004E-2</v>
      </c>
      <c r="U584">
        <v>48633.864283705982</v>
      </c>
      <c r="X584">
        <v>62872.16370970042</v>
      </c>
      <c r="Y584">
        <v>76586.816911658752</v>
      </c>
      <c r="AA584">
        <v>81274.510660813801</v>
      </c>
      <c r="AB584">
        <f t="shared" si="38"/>
        <v>67341.838891469728</v>
      </c>
      <c r="AC584">
        <f t="shared" si="39"/>
        <v>14714.565022241479</v>
      </c>
    </row>
    <row r="585" spans="1:29" x14ac:dyDescent="0.25">
      <c r="F585">
        <v>0.5050995652173913</v>
      </c>
      <c r="I585">
        <v>0.51228571428571434</v>
      </c>
      <c r="J585">
        <v>0.5109683377308708</v>
      </c>
      <c r="L585">
        <v>0.53212225274725278</v>
      </c>
      <c r="M585">
        <f t="shared" si="36"/>
        <v>0.51511896749530728</v>
      </c>
      <c r="N585">
        <f t="shared" si="37"/>
        <v>1.0182769546602116E-2</v>
      </c>
      <c r="U585">
        <v>48527.364522083546</v>
      </c>
      <c r="X585">
        <v>63311.622604572112</v>
      </c>
      <c r="Y585">
        <v>77353.760723648913</v>
      </c>
      <c r="AA585">
        <v>82020.192784142142</v>
      </c>
      <c r="AB585">
        <f t="shared" si="38"/>
        <v>67803.235158611686</v>
      </c>
      <c r="AC585">
        <f t="shared" si="39"/>
        <v>15111.454759291359</v>
      </c>
    </row>
    <row r="586" spans="1:29" x14ac:dyDescent="0.25">
      <c r="F586">
        <v>0.50598130434782607</v>
      </c>
      <c r="I586">
        <v>0.51318121693121699</v>
      </c>
      <c r="J586">
        <v>0.5118614775725594</v>
      </c>
      <c r="L586">
        <v>0.5330302197802198</v>
      </c>
      <c r="M586">
        <f t="shared" si="36"/>
        <v>0.51601355465795562</v>
      </c>
      <c r="N586">
        <f t="shared" si="37"/>
        <v>1.0191599718515198E-2</v>
      </c>
      <c r="U586">
        <v>48608.119506619565</v>
      </c>
      <c r="X586">
        <v>63772.270059975395</v>
      </c>
      <c r="Y586">
        <v>77897.848041250865</v>
      </c>
      <c r="AA586">
        <v>82735.418320880635</v>
      </c>
      <c r="AB586">
        <f t="shared" si="38"/>
        <v>68253.413982181621</v>
      </c>
      <c r="AC586">
        <f t="shared" si="39"/>
        <v>15370.554141701245</v>
      </c>
    </row>
    <row r="587" spans="1:29" x14ac:dyDescent="0.25">
      <c r="F587">
        <v>0.50686434782608691</v>
      </c>
      <c r="I587">
        <v>0.51403571428571426</v>
      </c>
      <c r="J587">
        <v>0.51273350923482852</v>
      </c>
      <c r="L587">
        <v>0.53392445054945059</v>
      </c>
      <c r="M587">
        <f t="shared" si="36"/>
        <v>0.51688950547402002</v>
      </c>
      <c r="N587">
        <f t="shared" si="37"/>
        <v>1.0199381947886272E-2</v>
      </c>
      <c r="U587">
        <v>48947.202425338932</v>
      </c>
      <c r="X587">
        <v>64321.950216843186</v>
      </c>
      <c r="Y587">
        <v>78505.638480491427</v>
      </c>
      <c r="AA587">
        <v>83479.890248715339</v>
      </c>
      <c r="AB587">
        <f t="shared" si="38"/>
        <v>68813.670342847225</v>
      </c>
      <c r="AC587">
        <f t="shared" si="39"/>
        <v>15533.666125721109</v>
      </c>
    </row>
    <row r="588" spans="1:29" x14ac:dyDescent="0.25">
      <c r="F588">
        <v>0.50772000000000006</v>
      </c>
      <c r="I588">
        <v>0.51491005291005287</v>
      </c>
      <c r="J588">
        <v>0.51362532981530351</v>
      </c>
      <c r="L588">
        <v>0.53483928571428574</v>
      </c>
      <c r="M588">
        <f t="shared" si="36"/>
        <v>0.51777366710991057</v>
      </c>
      <c r="N588">
        <f t="shared" si="37"/>
        <v>1.0219106483718949E-2</v>
      </c>
      <c r="U588">
        <v>49283.864894930506</v>
      </c>
      <c r="X588">
        <v>64820.696333971558</v>
      </c>
      <c r="Y588">
        <v>78732.463366063675</v>
      </c>
      <c r="AA588">
        <v>84110.200401650422</v>
      </c>
      <c r="AB588">
        <f t="shared" si="38"/>
        <v>69236.806249154033</v>
      </c>
      <c r="AC588">
        <f t="shared" si="39"/>
        <v>15588.534816390851</v>
      </c>
    </row>
    <row r="589" spans="1:29" x14ac:dyDescent="0.25">
      <c r="F589">
        <v>0.50859521739130431</v>
      </c>
      <c r="I589">
        <v>0.51581216931216933</v>
      </c>
      <c r="J589">
        <v>0.51451187335092352</v>
      </c>
      <c r="L589">
        <v>0.5357760989010989</v>
      </c>
      <c r="M589">
        <f t="shared" si="36"/>
        <v>0.51867383973887404</v>
      </c>
      <c r="N589">
        <f t="shared" si="37"/>
        <v>1.0241789622941175E-2</v>
      </c>
      <c r="U589">
        <v>49542.412869943655</v>
      </c>
      <c r="X589">
        <v>65339.612330836731</v>
      </c>
      <c r="Y589">
        <v>78521.929770615403</v>
      </c>
      <c r="AA589">
        <v>84842.973773046659</v>
      </c>
      <c r="AB589">
        <f t="shared" si="38"/>
        <v>69561.732186110603</v>
      </c>
      <c r="AC589">
        <f t="shared" si="39"/>
        <v>15624.776554633023</v>
      </c>
    </row>
    <row r="590" spans="1:29" x14ac:dyDescent="0.25">
      <c r="F590">
        <v>0.50948478260869567</v>
      </c>
      <c r="I590">
        <v>0.51669312169312176</v>
      </c>
      <c r="J590">
        <v>0.51538390501319264</v>
      </c>
      <c r="L590">
        <v>0.53667032967032968</v>
      </c>
      <c r="M590">
        <f t="shared" si="36"/>
        <v>0.519558034746335</v>
      </c>
      <c r="N590">
        <f t="shared" si="37"/>
        <v>1.0246122827999429E-2</v>
      </c>
      <c r="U590">
        <v>49903.719912472647</v>
      </c>
      <c r="X590">
        <v>65823.689444520161</v>
      </c>
      <c r="Y590">
        <v>79137.448129530167</v>
      </c>
      <c r="AA590">
        <v>85451.903805594193</v>
      </c>
      <c r="AB590">
        <f t="shared" si="38"/>
        <v>70079.190323029296</v>
      </c>
      <c r="AC590">
        <f t="shared" si="39"/>
        <v>15743.054006135582</v>
      </c>
    </row>
    <row r="591" spans="1:29" x14ac:dyDescent="0.25">
      <c r="F591">
        <v>0.51035347826086952</v>
      </c>
      <c r="I591">
        <v>0.51755423280423285</v>
      </c>
      <c r="J591">
        <v>0.51625593667546177</v>
      </c>
      <c r="L591">
        <v>0.53759203296703295</v>
      </c>
      <c r="M591">
        <f t="shared" si="36"/>
        <v>0.5204389201768993</v>
      </c>
      <c r="N591">
        <f t="shared" si="37"/>
        <v>1.0268449119073155E-2</v>
      </c>
      <c r="U591">
        <v>50276.249037321373</v>
      </c>
      <c r="X591">
        <v>66243.589668131914</v>
      </c>
      <c r="Y591">
        <v>79795.992203387723</v>
      </c>
      <c r="AA591">
        <v>86098.954996191242</v>
      </c>
      <c r="AB591">
        <f t="shared" si="38"/>
        <v>70603.696476258061</v>
      </c>
      <c r="AC591">
        <f t="shared" si="39"/>
        <v>15883.083119004001</v>
      </c>
    </row>
    <row r="592" spans="1:29" x14ac:dyDescent="0.25">
      <c r="F592">
        <v>0.51120913043478255</v>
      </c>
      <c r="I592">
        <v>0.51844841269841269</v>
      </c>
      <c r="J592">
        <v>0.51716226912928764</v>
      </c>
      <c r="L592">
        <v>0.53852884615384611</v>
      </c>
      <c r="M592">
        <f t="shared" si="36"/>
        <v>0.52133716460408219</v>
      </c>
      <c r="N592">
        <f t="shared" si="37"/>
        <v>1.0294484329496102E-2</v>
      </c>
      <c r="U592">
        <v>50650.758529638282</v>
      </c>
      <c r="X592">
        <v>66689.568120090247</v>
      </c>
      <c r="Y592">
        <v>80675.095282000621</v>
      </c>
      <c r="AA592">
        <v>45407.543417444162</v>
      </c>
      <c r="AB592">
        <f t="shared" si="38"/>
        <v>60855.741337293322</v>
      </c>
      <c r="AC592">
        <f t="shared" si="39"/>
        <v>16016.957875874714</v>
      </c>
    </row>
    <row r="593" spans="6:29" x14ac:dyDescent="0.25">
      <c r="F593">
        <v>0.51210521739130432</v>
      </c>
      <c r="I593">
        <v>0.51934391534391533</v>
      </c>
      <c r="J593">
        <v>0.51805408970976263</v>
      </c>
      <c r="L593">
        <v>0.53907280219780218</v>
      </c>
      <c r="M593">
        <f t="shared" si="36"/>
        <v>0.52214400616069612</v>
      </c>
      <c r="N593">
        <f t="shared" si="37"/>
        <v>1.0148021240372939E-2</v>
      </c>
      <c r="U593">
        <v>50977.959243548525</v>
      </c>
      <c r="X593">
        <v>67273.679687821874</v>
      </c>
      <c r="Y593">
        <v>81525.793034243514</v>
      </c>
      <c r="AA593">
        <v>7095.1744799352955</v>
      </c>
      <c r="AB593">
        <f t="shared" si="38"/>
        <v>51718.1516113873</v>
      </c>
      <c r="AC593">
        <f t="shared" si="39"/>
        <v>32260.543050532662</v>
      </c>
    </row>
    <row r="594" spans="6:29" x14ac:dyDescent="0.25">
      <c r="F594">
        <v>0.51297391304347828</v>
      </c>
      <c r="I594">
        <v>0.52019841269841272</v>
      </c>
      <c r="J594">
        <v>0.51890633245382589</v>
      </c>
      <c r="M594">
        <f t="shared" si="36"/>
        <v>0.51735955273190559</v>
      </c>
      <c r="N594">
        <f t="shared" si="37"/>
        <v>3.1456577952414275E-3</v>
      </c>
      <c r="U594">
        <v>51349.828245907855</v>
      </c>
      <c r="X594">
        <v>67816.432815285109</v>
      </c>
      <c r="Y594">
        <v>82245.742740106827</v>
      </c>
      <c r="AB594">
        <f t="shared" si="38"/>
        <v>67137.334600433256</v>
      </c>
      <c r="AC594">
        <f t="shared" si="39"/>
        <v>15459.148226770936</v>
      </c>
    </row>
    <row r="595" spans="6:29" x14ac:dyDescent="0.25">
      <c r="F595">
        <v>0.5138308695652174</v>
      </c>
      <c r="I595">
        <v>0.52107275132275133</v>
      </c>
      <c r="J595">
        <v>0.51977176781002643</v>
      </c>
      <c r="M595">
        <f t="shared" si="36"/>
        <v>0.51822512956599842</v>
      </c>
      <c r="N595">
        <f t="shared" si="37"/>
        <v>3.152277509034095E-3</v>
      </c>
      <c r="U595">
        <v>51725.878024033351</v>
      </c>
      <c r="X595">
        <v>68383.634281823252</v>
      </c>
      <c r="Y595">
        <v>83033.155096098912</v>
      </c>
      <c r="AB595">
        <f t="shared" si="38"/>
        <v>67714.222467318512</v>
      </c>
      <c r="AC595">
        <f t="shared" si="39"/>
        <v>15664.369874010859</v>
      </c>
    </row>
    <row r="596" spans="6:29" x14ac:dyDescent="0.25">
      <c r="F596">
        <v>0.51469304347826084</v>
      </c>
      <c r="I596">
        <v>0.52196825396825408</v>
      </c>
      <c r="J596">
        <v>0.52066490765171514</v>
      </c>
      <c r="M596">
        <f t="shared" si="36"/>
        <v>0.51910873503274335</v>
      </c>
      <c r="N596">
        <f t="shared" si="37"/>
        <v>3.167378183235578E-3</v>
      </c>
      <c r="U596">
        <v>52086.965025732556</v>
      </c>
      <c r="X596">
        <v>68865.062825440225</v>
      </c>
      <c r="Y596">
        <v>83670.812900566758</v>
      </c>
      <c r="AB596">
        <f t="shared" si="38"/>
        <v>68207.613583913175</v>
      </c>
      <c r="AC596">
        <f t="shared" si="39"/>
        <v>15802.18469940326</v>
      </c>
    </row>
    <row r="597" spans="6:29" x14ac:dyDescent="0.25">
      <c r="F597">
        <v>0.51558130434782612</v>
      </c>
      <c r="I597">
        <v>0.52285582010582021</v>
      </c>
      <c r="J597">
        <v>0.52155013192612143</v>
      </c>
      <c r="M597">
        <f t="shared" si="36"/>
        <v>0.51999575212658922</v>
      </c>
      <c r="N597">
        <f t="shared" si="37"/>
        <v>3.166671996404781E-3</v>
      </c>
      <c r="U597">
        <v>52460.814395560068</v>
      </c>
      <c r="X597">
        <v>69418.613969328202</v>
      </c>
      <c r="Y597">
        <v>84673.771556660635</v>
      </c>
      <c r="AB597">
        <f t="shared" si="38"/>
        <v>68851.066640516292</v>
      </c>
      <c r="AC597">
        <f t="shared" si="39"/>
        <v>16113.976379018215</v>
      </c>
    </row>
    <row r="598" spans="6:29" x14ac:dyDescent="0.25">
      <c r="F598">
        <v>0.51644478260869564</v>
      </c>
      <c r="I598">
        <v>0.52373015873015871</v>
      </c>
      <c r="J598">
        <v>0.52242216358839055</v>
      </c>
      <c r="M598">
        <f t="shared" si="36"/>
        <v>0.52086570164241497</v>
      </c>
      <c r="N598">
        <f t="shared" si="37"/>
        <v>3.1713411095569285E-3</v>
      </c>
      <c r="U598">
        <v>52894.514871092746</v>
      </c>
      <c r="X598">
        <v>70010.874983418136</v>
      </c>
      <c r="Y598">
        <v>85447.816700243289</v>
      </c>
      <c r="AB598">
        <f t="shared" si="38"/>
        <v>69451.068851584729</v>
      </c>
      <c r="AC598">
        <f t="shared" si="39"/>
        <v>16283.869385802409</v>
      </c>
    </row>
    <row r="599" spans="6:29" x14ac:dyDescent="0.25">
      <c r="F599">
        <v>0.51730043478260868</v>
      </c>
      <c r="I599">
        <v>0.52462566137566136</v>
      </c>
      <c r="J599">
        <v>0.52331530343007926</v>
      </c>
      <c r="M599">
        <f t="shared" si="36"/>
        <v>0.52174713319611643</v>
      </c>
      <c r="N599">
        <f t="shared" si="37"/>
        <v>3.1894727434595223E-3</v>
      </c>
      <c r="U599">
        <v>53220.175299194409</v>
      </c>
      <c r="X599">
        <v>70476.412106636417</v>
      </c>
      <c r="Y599">
        <v>86324.831151917228</v>
      </c>
      <c r="AB599">
        <f t="shared" si="38"/>
        <v>70007.139519249351</v>
      </c>
      <c r="AC599">
        <f t="shared" si="39"/>
        <v>16557.316278695631</v>
      </c>
    </row>
    <row r="600" spans="6:29" x14ac:dyDescent="0.25">
      <c r="F600">
        <v>0.51818217391304355</v>
      </c>
      <c r="I600">
        <v>0.5255198412698413</v>
      </c>
      <c r="J600">
        <v>0.52419393139841697</v>
      </c>
      <c r="M600">
        <f t="shared" si="36"/>
        <v>0.52263198219376727</v>
      </c>
      <c r="N600">
        <f t="shared" si="37"/>
        <v>3.1927109221039913E-3</v>
      </c>
      <c r="U600">
        <v>53691.942838282223</v>
      </c>
      <c r="X600">
        <v>71127.349134506163</v>
      </c>
      <c r="Y600">
        <v>87132.920914605114</v>
      </c>
      <c r="AB600">
        <f t="shared" si="38"/>
        <v>70650.737629131167</v>
      </c>
      <c r="AC600">
        <f t="shared" si="39"/>
        <v>16725.582876855769</v>
      </c>
    </row>
    <row r="601" spans="6:29" x14ac:dyDescent="0.25">
      <c r="F601">
        <v>0.51906521739130429</v>
      </c>
      <c r="I601">
        <v>0.52637433862433869</v>
      </c>
      <c r="J601">
        <v>0.52505277044854892</v>
      </c>
      <c r="M601">
        <f t="shared" si="36"/>
        <v>0.5234974421547306</v>
      </c>
      <c r="N601">
        <f t="shared" si="37"/>
        <v>3.1801570061830132E-3</v>
      </c>
      <c r="U601">
        <v>54035.866655257145</v>
      </c>
      <c r="X601">
        <v>71727.963331113366</v>
      </c>
      <c r="Y601">
        <v>87735.698649192142</v>
      </c>
      <c r="AB601">
        <f t="shared" si="38"/>
        <v>71166.509545187553</v>
      </c>
      <c r="AC601">
        <f t="shared" si="39"/>
        <v>16856.930084394346</v>
      </c>
    </row>
    <row r="602" spans="6:29" x14ac:dyDescent="0.25">
      <c r="F602">
        <v>0.51991434782608692</v>
      </c>
      <c r="I602">
        <v>0.52724206349206348</v>
      </c>
      <c r="J602">
        <v>0.52593931398416893</v>
      </c>
      <c r="M602">
        <f t="shared" si="36"/>
        <v>0.52436524176743982</v>
      </c>
      <c r="N602">
        <f t="shared" si="37"/>
        <v>3.1918784153910128E-3</v>
      </c>
      <c r="U602">
        <v>54413.236678361434</v>
      </c>
      <c r="X602">
        <v>72142.770150751167</v>
      </c>
      <c r="Y602">
        <v>88343.489088432703</v>
      </c>
      <c r="AB602">
        <f t="shared" si="38"/>
        <v>71633.165305848423</v>
      </c>
      <c r="AC602">
        <f t="shared" si="39"/>
        <v>16970.865622479327</v>
      </c>
    </row>
    <row r="603" spans="6:29" x14ac:dyDescent="0.25">
      <c r="F603">
        <v>0.52077652173913047</v>
      </c>
      <c r="I603">
        <v>0.52815740740740746</v>
      </c>
      <c r="J603">
        <v>0.52684432717678109</v>
      </c>
      <c r="M603">
        <f t="shared" si="36"/>
        <v>0.5252594187744396</v>
      </c>
      <c r="N603">
        <f t="shared" si="37"/>
        <v>3.2148944300866753E-3</v>
      </c>
      <c r="U603">
        <v>54746.158453846438</v>
      </c>
      <c r="X603">
        <v>72293.738644538811</v>
      </c>
      <c r="Y603">
        <v>89184.788019450236</v>
      </c>
      <c r="AB603">
        <f t="shared" si="38"/>
        <v>72074.89503927849</v>
      </c>
      <c r="AC603">
        <f t="shared" si="39"/>
        <v>17220.35774837136</v>
      </c>
    </row>
    <row r="604" spans="6:29" x14ac:dyDescent="0.25">
      <c r="F604">
        <v>0.52166478260869564</v>
      </c>
      <c r="I604">
        <v>0.52903835978835978</v>
      </c>
      <c r="J604">
        <v>0.52770316622691293</v>
      </c>
      <c r="M604">
        <f t="shared" si="36"/>
        <v>0.52613543620798942</v>
      </c>
      <c r="N604">
        <f t="shared" si="37"/>
        <v>3.2078802102833474E-3</v>
      </c>
      <c r="U604">
        <v>55248.951749935826</v>
      </c>
      <c r="X604">
        <v>72867.052195845681</v>
      </c>
      <c r="Y604">
        <v>90025.878087773875</v>
      </c>
      <c r="AB604">
        <f t="shared" si="38"/>
        <v>72713.960677851792</v>
      </c>
      <c r="AC604">
        <f t="shared" si="39"/>
        <v>17388.968604736612</v>
      </c>
    </row>
    <row r="605" spans="6:29" x14ac:dyDescent="0.25">
      <c r="F605">
        <v>0.52251391304347827</v>
      </c>
      <c r="I605">
        <v>0.52990608465608469</v>
      </c>
      <c r="J605">
        <v>0.52857519788918206</v>
      </c>
      <c r="M605">
        <f t="shared" si="36"/>
        <v>0.52699839852958164</v>
      </c>
      <c r="N605">
        <f t="shared" si="37"/>
        <v>3.21722162254775E-3</v>
      </c>
      <c r="U605">
        <v>55615.319731550189</v>
      </c>
      <c r="X605">
        <v>73488.651216825529</v>
      </c>
      <c r="Y605">
        <v>90771.726767680419</v>
      </c>
      <c r="AB605">
        <f t="shared" si="38"/>
        <v>73291.899238685379</v>
      </c>
      <c r="AC605">
        <f t="shared" si="39"/>
        <v>17579.02933691713</v>
      </c>
    </row>
    <row r="606" spans="6:29" x14ac:dyDescent="0.25">
      <c r="F606">
        <v>0.5233630434782609</v>
      </c>
      <c r="I606">
        <v>0.53080158730158733</v>
      </c>
      <c r="J606">
        <v>0.52946174142480218</v>
      </c>
      <c r="M606">
        <f t="shared" si="36"/>
        <v>0.52787545740155017</v>
      </c>
      <c r="N606">
        <f t="shared" si="37"/>
        <v>3.2373040537568135E-3</v>
      </c>
      <c r="U606">
        <v>55979.487304866576</v>
      </c>
      <c r="X606">
        <v>74024.069842566285</v>
      </c>
      <c r="Y606">
        <v>91824.603607615718</v>
      </c>
      <c r="AB606">
        <f t="shared" si="38"/>
        <v>73942.720251682855</v>
      </c>
      <c r="AC606">
        <f t="shared" si="39"/>
        <v>17922.696616479261</v>
      </c>
    </row>
    <row r="607" spans="6:29" x14ac:dyDescent="0.25">
      <c r="F607">
        <v>0.52424608695652164</v>
      </c>
      <c r="I607">
        <v>0.53168253968253976</v>
      </c>
      <c r="J607">
        <v>0.53034036939313989</v>
      </c>
      <c r="M607">
        <f t="shared" si="36"/>
        <v>0.52875633201073369</v>
      </c>
      <c r="N607">
        <f t="shared" si="37"/>
        <v>3.2359530392369836E-3</v>
      </c>
      <c r="U607">
        <v>56428.810679314942</v>
      </c>
      <c r="X607">
        <v>74598.809546985853</v>
      </c>
      <c r="Y607">
        <v>92559.59142743962</v>
      </c>
      <c r="AB607">
        <f t="shared" si="38"/>
        <v>74529.070551246798</v>
      </c>
      <c r="AC607">
        <f t="shared" si="39"/>
        <v>18065.491330514924</v>
      </c>
    </row>
    <row r="608" spans="6:29" x14ac:dyDescent="0.25">
      <c r="F608">
        <v>0.525121304347826</v>
      </c>
      <c r="I608">
        <v>0.53254365079365085</v>
      </c>
      <c r="J608">
        <v>0.53119920844327184</v>
      </c>
      <c r="M608">
        <f t="shared" si="36"/>
        <v>0.52962138786158297</v>
      </c>
      <c r="N608">
        <f t="shared" si="37"/>
        <v>3.2290292691419518E-3</v>
      </c>
      <c r="U608">
        <v>56820.483356356126</v>
      </c>
      <c r="X608">
        <v>75257.488548895999</v>
      </c>
      <c r="Y608">
        <v>93586.360430637767</v>
      </c>
      <c r="AB608">
        <f t="shared" si="38"/>
        <v>75221.444111963312</v>
      </c>
      <c r="AC608">
        <f t="shared" si="39"/>
        <v>18382.965039986619</v>
      </c>
    </row>
    <row r="609" spans="6:29" x14ac:dyDescent="0.25">
      <c r="F609">
        <v>0.52597695652173915</v>
      </c>
      <c r="I609">
        <v>0.53341798941798946</v>
      </c>
      <c r="J609">
        <v>0.53209894459102913</v>
      </c>
      <c r="M609">
        <f t="shared" si="36"/>
        <v>0.53049796351025258</v>
      </c>
      <c r="N609">
        <f t="shared" si="37"/>
        <v>3.2418716771358247E-3</v>
      </c>
      <c r="U609">
        <v>57231.739667249378</v>
      </c>
      <c r="X609">
        <v>75866.45592802047</v>
      </c>
      <c r="Y609">
        <v>94514.755105010394</v>
      </c>
      <c r="AB609">
        <f t="shared" si="38"/>
        <v>75870.983566760086</v>
      </c>
      <c r="AC609">
        <f t="shared" si="39"/>
        <v>18641.50813125684</v>
      </c>
    </row>
    <row r="610" spans="6:29" x14ac:dyDescent="0.25">
      <c r="F610">
        <v>0.52685999999999999</v>
      </c>
      <c r="I610">
        <v>0.53432010582010581</v>
      </c>
      <c r="J610">
        <v>0.53299076517150401</v>
      </c>
      <c r="M610">
        <f t="shared" si="36"/>
        <v>0.53139029033053664</v>
      </c>
      <c r="N610">
        <f t="shared" si="37"/>
        <v>3.2490444235417264E-3</v>
      </c>
      <c r="U610">
        <v>57702.847083847788</v>
      </c>
      <c r="X610">
        <v>76518.615372843968</v>
      </c>
      <c r="Y610">
        <v>95458.187893343595</v>
      </c>
      <c r="AB610">
        <f t="shared" si="38"/>
        <v>76559.883450011781</v>
      </c>
      <c r="AC610">
        <f t="shared" si="39"/>
        <v>18877.704235445079</v>
      </c>
    </row>
    <row r="611" spans="6:29" x14ac:dyDescent="0.25">
      <c r="F611">
        <v>0.52774956521739125</v>
      </c>
      <c r="I611">
        <v>0.53520105820105823</v>
      </c>
      <c r="J611">
        <v>0.53386279683377313</v>
      </c>
      <c r="M611">
        <f t="shared" si="36"/>
        <v>0.53227114008407428</v>
      </c>
      <c r="N611">
        <f t="shared" si="37"/>
        <v>3.2435798462045191E-3</v>
      </c>
      <c r="U611">
        <v>58143.148784274425</v>
      </c>
      <c r="X611">
        <v>77099.467162032277</v>
      </c>
      <c r="Y611">
        <v>96486.836660786808</v>
      </c>
      <c r="AB611">
        <f t="shared" si="38"/>
        <v>77243.15086903116</v>
      </c>
      <c r="AC611">
        <f t="shared" si="39"/>
        <v>19172.247748988491</v>
      </c>
    </row>
    <row r="612" spans="6:29" x14ac:dyDescent="0.25">
      <c r="F612">
        <v>0.52860521739130439</v>
      </c>
      <c r="I612">
        <v>0.53607539682539695</v>
      </c>
      <c r="J612">
        <v>0.53472955145118739</v>
      </c>
      <c r="M612">
        <f t="shared" si="36"/>
        <v>0.53313672188929628</v>
      </c>
      <c r="N612">
        <f t="shared" si="37"/>
        <v>3.2510228856274981E-3</v>
      </c>
      <c r="U612">
        <v>58520.078725719111</v>
      </c>
      <c r="X612">
        <v>77784.22439228899</v>
      </c>
      <c r="Y612">
        <v>97179.425353749612</v>
      </c>
      <c r="AB612">
        <f t="shared" si="38"/>
        <v>77827.909490585909</v>
      </c>
      <c r="AC612">
        <f t="shared" si="39"/>
        <v>19329.710337131568</v>
      </c>
    </row>
    <row r="613" spans="6:29" x14ac:dyDescent="0.25">
      <c r="F613">
        <v>0.52946086956521732</v>
      </c>
      <c r="I613">
        <v>0.53696428571428578</v>
      </c>
      <c r="J613">
        <v>0.53563456464379955</v>
      </c>
      <c r="M613">
        <f t="shared" si="36"/>
        <v>0.53401990664110099</v>
      </c>
      <c r="N613">
        <f t="shared" si="37"/>
        <v>3.2691134196480543E-3</v>
      </c>
      <c r="U613">
        <v>58910.651198611304</v>
      </c>
      <c r="X613">
        <v>78351.018386509226</v>
      </c>
      <c r="Y613">
        <v>97770.297914784504</v>
      </c>
      <c r="AB613">
        <f t="shared" si="38"/>
        <v>78343.989166635016</v>
      </c>
      <c r="AC613">
        <f t="shared" si="39"/>
        <v>19429.824311709446</v>
      </c>
    </row>
    <row r="614" spans="6:29" x14ac:dyDescent="0.25">
      <c r="F614">
        <v>0.5303491304347826</v>
      </c>
      <c r="I614">
        <v>0.53785846560846562</v>
      </c>
      <c r="J614">
        <v>0.53651451187335097</v>
      </c>
      <c r="M614">
        <f t="shared" si="36"/>
        <v>0.53490736930553306</v>
      </c>
      <c r="N614">
        <f t="shared" si="37"/>
        <v>3.2695268885724635E-3</v>
      </c>
      <c r="U614">
        <v>59400.682126572385</v>
      </c>
      <c r="X614">
        <v>78996.658274246074</v>
      </c>
      <c r="Y614">
        <v>98269.897478586368</v>
      </c>
      <c r="AB614">
        <f t="shared" si="38"/>
        <v>78889.079293134928</v>
      </c>
      <c r="AC614">
        <f t="shared" si="39"/>
        <v>19434.830985840767</v>
      </c>
    </row>
    <row r="615" spans="6:29" x14ac:dyDescent="0.25">
      <c r="F615">
        <v>0.53122565217391304</v>
      </c>
      <c r="I615">
        <v>0.53871957671957682</v>
      </c>
      <c r="J615">
        <v>0.53737335092348293</v>
      </c>
      <c r="M615">
        <f t="shared" si="36"/>
        <v>0.53577285993899093</v>
      </c>
      <c r="N615">
        <f t="shared" si="37"/>
        <v>3.2619937479610671E-3</v>
      </c>
      <c r="U615">
        <v>59883.231666320309</v>
      </c>
      <c r="X615">
        <v>79617.442350590092</v>
      </c>
      <c r="Y615">
        <v>99071.721360457348</v>
      </c>
      <c r="AB615">
        <f t="shared" si="38"/>
        <v>79524.131792455912</v>
      </c>
      <c r="AC615">
        <f t="shared" si="39"/>
        <v>19594.41148062544</v>
      </c>
    </row>
    <row r="616" spans="6:29" x14ac:dyDescent="0.25">
      <c r="F616">
        <v>0.53207478260869567</v>
      </c>
      <c r="I616">
        <v>0.53959523809523813</v>
      </c>
      <c r="J616">
        <v>0.53825857519788922</v>
      </c>
      <c r="M616">
        <f t="shared" si="36"/>
        <v>0.53664286530060767</v>
      </c>
      <c r="N616">
        <f t="shared" si="37"/>
        <v>3.2758918923347464E-3</v>
      </c>
      <c r="U616">
        <v>60241.898218891736</v>
      </c>
      <c r="X616">
        <v>80269.194323095668</v>
      </c>
      <c r="Y616">
        <v>99912.393703393187</v>
      </c>
      <c r="AB616">
        <f t="shared" si="38"/>
        <v>80141.162081793533</v>
      </c>
      <c r="AC616">
        <f t="shared" si="39"/>
        <v>19835.557647506976</v>
      </c>
    </row>
    <row r="617" spans="6:29" x14ac:dyDescent="0.25">
      <c r="F617">
        <v>0.53295000000000003</v>
      </c>
      <c r="I617">
        <v>0.54048941798941808</v>
      </c>
      <c r="J617">
        <v>0.5391569920844328</v>
      </c>
      <c r="M617">
        <f t="shared" si="36"/>
        <v>0.53753213669128364</v>
      </c>
      <c r="N617">
        <f t="shared" si="37"/>
        <v>3.2854043070601954E-3</v>
      </c>
      <c r="U617">
        <v>60729.508697725032</v>
      </c>
      <c r="X617">
        <v>80930.92936739017</v>
      </c>
      <c r="Y617">
        <v>100704.40103865099</v>
      </c>
      <c r="AB617">
        <f t="shared" si="38"/>
        <v>80788.279701255393</v>
      </c>
      <c r="AC617">
        <f t="shared" si="39"/>
        <v>19987.827948844082</v>
      </c>
    </row>
    <row r="618" spans="6:29" x14ac:dyDescent="0.25">
      <c r="F618">
        <v>0.53384608695652169</v>
      </c>
      <c r="I618">
        <v>0.54137698412698421</v>
      </c>
      <c r="J618">
        <v>0.54000923482849617</v>
      </c>
      <c r="M618">
        <f t="shared" si="36"/>
        <v>0.53841076863733406</v>
      </c>
      <c r="N618">
        <f t="shared" si="37"/>
        <v>3.2756601035757033E-3</v>
      </c>
      <c r="U618">
        <v>61169.590357321867</v>
      </c>
      <c r="X618">
        <v>81612.019346785659</v>
      </c>
      <c r="Y618">
        <v>101264.15305829521</v>
      </c>
      <c r="AB618">
        <f t="shared" si="38"/>
        <v>81348.587587467569</v>
      </c>
      <c r="AC618">
        <f t="shared" si="39"/>
        <v>20048.579420109465</v>
      </c>
    </row>
    <row r="619" spans="6:29" x14ac:dyDescent="0.25">
      <c r="F619">
        <v>0.53468869565217392</v>
      </c>
      <c r="I619">
        <v>0.54223809523809519</v>
      </c>
      <c r="J619">
        <v>0.54089577836411618</v>
      </c>
      <c r="M619">
        <f t="shared" si="36"/>
        <v>0.5392741897514618</v>
      </c>
      <c r="N619">
        <f t="shared" si="37"/>
        <v>3.2884161079456786E-3</v>
      </c>
      <c r="U619">
        <v>61625.734997493986</v>
      </c>
      <c r="X619">
        <v>82247.879898892526</v>
      </c>
      <c r="Y619">
        <v>101210.47534596367</v>
      </c>
      <c r="AB619">
        <f t="shared" si="38"/>
        <v>81694.696747450056</v>
      </c>
      <c r="AC619">
        <f t="shared" si="39"/>
        <v>19798.167233691584</v>
      </c>
    </row>
    <row r="620" spans="6:29" x14ac:dyDescent="0.25">
      <c r="F620">
        <v>0.53554434782608706</v>
      </c>
      <c r="I620">
        <v>0.54314021164021165</v>
      </c>
      <c r="J620">
        <v>0.54179419525065964</v>
      </c>
      <c r="M620">
        <f t="shared" si="36"/>
        <v>0.54015958490565275</v>
      </c>
      <c r="N620">
        <f t="shared" si="37"/>
        <v>3.3094057881221301E-3</v>
      </c>
      <c r="U620">
        <v>61844.235541483809</v>
      </c>
      <c r="X620">
        <v>82986.219738955129</v>
      </c>
      <c r="Y620">
        <v>101988.48888073038</v>
      </c>
      <c r="AB620">
        <f t="shared" si="38"/>
        <v>82272.981387056439</v>
      </c>
      <c r="AC620">
        <f t="shared" si="39"/>
        <v>20081.628438733936</v>
      </c>
    </row>
    <row r="621" spans="6:29" x14ac:dyDescent="0.25">
      <c r="F621">
        <v>0.53643260869565224</v>
      </c>
      <c r="I621">
        <v>0.54402777777777778</v>
      </c>
      <c r="J621">
        <v>0.54267414248021117</v>
      </c>
      <c r="M621">
        <f t="shared" si="36"/>
        <v>0.54104484298454703</v>
      </c>
      <c r="N621">
        <f t="shared" si="37"/>
        <v>3.3078302033656879E-3</v>
      </c>
      <c r="U621">
        <v>61834.113663313088</v>
      </c>
      <c r="X621">
        <v>83643.880060070471</v>
      </c>
      <c r="Y621">
        <v>103126.79056246958</v>
      </c>
      <c r="AB621">
        <f t="shared" si="38"/>
        <v>82868.261428617712</v>
      </c>
      <c r="AC621">
        <f t="shared" si="39"/>
        <v>20657.262150890838</v>
      </c>
    </row>
    <row r="622" spans="6:29" x14ac:dyDescent="0.25">
      <c r="F622">
        <v>0.53730913043478257</v>
      </c>
      <c r="I622">
        <v>0.54489682539682538</v>
      </c>
      <c r="J622">
        <v>0.54353298153034302</v>
      </c>
      <c r="M622">
        <f t="shared" si="36"/>
        <v>0.54191297912065028</v>
      </c>
      <c r="N622">
        <f t="shared" si="37"/>
        <v>3.3026842179062045E-3</v>
      </c>
      <c r="U622">
        <v>61679.204919135002</v>
      </c>
      <c r="X622">
        <v>84309.282355226213</v>
      </c>
      <c r="Y622">
        <v>104120.14153464419</v>
      </c>
      <c r="AB622">
        <f t="shared" si="38"/>
        <v>83369.542936335143</v>
      </c>
      <c r="AC622">
        <f t="shared" si="39"/>
        <v>21236.068558751118</v>
      </c>
    </row>
    <row r="623" spans="6:29" x14ac:dyDescent="0.25">
      <c r="F623">
        <v>0.53783999999999998</v>
      </c>
      <c r="I623">
        <v>0.54578439153439151</v>
      </c>
      <c r="J623">
        <v>0.54441820580474942</v>
      </c>
      <c r="M623">
        <f t="shared" si="36"/>
        <v>0.54268086577971364</v>
      </c>
      <c r="N623">
        <f t="shared" si="37"/>
        <v>3.4681505143108033E-3</v>
      </c>
      <c r="U623">
        <v>5928.3400364289819</v>
      </c>
      <c r="X623">
        <v>84990.16859846274</v>
      </c>
      <c r="Y623">
        <v>105195.57554552038</v>
      </c>
      <c r="AB623">
        <f t="shared" si="38"/>
        <v>65371.361393470703</v>
      </c>
      <c r="AC623">
        <f t="shared" si="39"/>
        <v>52461.120923159258</v>
      </c>
    </row>
    <row r="624" spans="6:29" x14ac:dyDescent="0.25">
      <c r="I624">
        <v>0.54669312169312168</v>
      </c>
      <c r="J624">
        <v>0.54530474934036943</v>
      </c>
      <c r="M624">
        <f t="shared" si="36"/>
        <v>0.54599893551674561</v>
      </c>
      <c r="N624">
        <f t="shared" si="37"/>
        <v>6.9418617637612146E-4</v>
      </c>
      <c r="X624">
        <v>85757.235236938359</v>
      </c>
      <c r="Y624">
        <v>106312.57323248207</v>
      </c>
      <c r="AB624">
        <f t="shared" si="38"/>
        <v>96034.904234710208</v>
      </c>
      <c r="AC624">
        <f t="shared" si="39"/>
        <v>14534.818886230503</v>
      </c>
    </row>
    <row r="625" spans="9:29" x14ac:dyDescent="0.25">
      <c r="I625">
        <v>0.54756084656084658</v>
      </c>
      <c r="J625">
        <v>0.54616358839050139</v>
      </c>
      <c r="M625">
        <f t="shared" si="36"/>
        <v>0.54686221747567398</v>
      </c>
      <c r="N625">
        <f t="shared" si="37"/>
        <v>6.9862908517259736E-4</v>
      </c>
      <c r="X625">
        <v>86407.968528649159</v>
      </c>
      <c r="Y625">
        <v>107465.28644010019</v>
      </c>
      <c r="AB625">
        <f t="shared" si="38"/>
        <v>96936.62748437468</v>
      </c>
      <c r="AC625">
        <f t="shared" si="39"/>
        <v>14889.772288787848</v>
      </c>
    </row>
    <row r="626" spans="9:29" x14ac:dyDescent="0.25">
      <c r="I626">
        <v>0.54842857142857138</v>
      </c>
      <c r="J626">
        <v>0.54703562005277051</v>
      </c>
      <c r="M626">
        <f t="shared" si="36"/>
        <v>0.54773209574067094</v>
      </c>
      <c r="N626">
        <f t="shared" si="37"/>
        <v>6.9647568790043302E-4</v>
      </c>
      <c r="X626">
        <v>87078.05675546093</v>
      </c>
      <c r="Y626">
        <v>108583.53730322527</v>
      </c>
      <c r="AB626">
        <f t="shared" si="38"/>
        <v>97830.797029343099</v>
      </c>
      <c r="AC626">
        <f t="shared" si="39"/>
        <v>15206.671127999563</v>
      </c>
    </row>
    <row r="627" spans="9:29" x14ac:dyDescent="0.25">
      <c r="I627">
        <v>0.54932275132275132</v>
      </c>
      <c r="J627">
        <v>0.54792084432717691</v>
      </c>
      <c r="M627">
        <f t="shared" si="36"/>
        <v>0.54862179782496412</v>
      </c>
      <c r="N627">
        <f t="shared" si="37"/>
        <v>7.009534977872045E-4</v>
      </c>
      <c r="X627">
        <v>87870.18294148834</v>
      </c>
      <c r="Y627">
        <v>109702.41475443203</v>
      </c>
      <c r="AB627">
        <f t="shared" si="38"/>
        <v>98786.298847960192</v>
      </c>
      <c r="AC627">
        <f t="shared" si="39"/>
        <v>15437.719163369065</v>
      </c>
    </row>
    <row r="628" spans="9:29" x14ac:dyDescent="0.25">
      <c r="I628">
        <v>0.55021825396825397</v>
      </c>
      <c r="J628">
        <v>0.54879947229551462</v>
      </c>
      <c r="M628">
        <f t="shared" si="36"/>
        <v>0.5495088631318843</v>
      </c>
      <c r="N628">
        <f t="shared" si="37"/>
        <v>7.0939083636967215E-4</v>
      </c>
      <c r="X628">
        <v>88660.882974403037</v>
      </c>
      <c r="Y628">
        <v>110923.84378834229</v>
      </c>
      <c r="AB628">
        <f t="shared" si="38"/>
        <v>99792.363381372663</v>
      </c>
      <c r="AC628">
        <f t="shared" si="39"/>
        <v>15742.290560826834</v>
      </c>
    </row>
    <row r="629" spans="9:29" x14ac:dyDescent="0.25">
      <c r="I629">
        <v>0.55107275132275135</v>
      </c>
      <c r="J629">
        <v>0.54965171503957788</v>
      </c>
      <c r="M629">
        <f t="shared" si="36"/>
        <v>0.55036223318116462</v>
      </c>
      <c r="N629">
        <f t="shared" si="37"/>
        <v>7.1051814158673565E-4</v>
      </c>
      <c r="X629">
        <v>88523.361067106613</v>
      </c>
      <c r="Y629">
        <v>112054.20868771338</v>
      </c>
      <c r="AB629">
        <f t="shared" si="38"/>
        <v>100288.78487741</v>
      </c>
      <c r="AC629">
        <f t="shared" si="39"/>
        <v>16638.821919598409</v>
      </c>
    </row>
    <row r="630" spans="9:29" x14ac:dyDescent="0.25">
      <c r="I630">
        <v>0.55195370370370367</v>
      </c>
      <c r="J630">
        <v>0.55053166226912931</v>
      </c>
      <c r="M630">
        <f t="shared" si="36"/>
        <v>0.55124268298641654</v>
      </c>
      <c r="N630">
        <f t="shared" si="37"/>
        <v>7.1102071728718075E-4</v>
      </c>
      <c r="X630">
        <v>85975.029190864108</v>
      </c>
      <c r="Y630">
        <v>113234.70063361982</v>
      </c>
      <c r="AB630">
        <f t="shared" si="38"/>
        <v>99604.864912241959</v>
      </c>
      <c r="AC630">
        <f t="shared" si="39"/>
        <v>19275.498530089852</v>
      </c>
    </row>
    <row r="631" spans="9:29" x14ac:dyDescent="0.25">
      <c r="I631">
        <v>0.55284920634920642</v>
      </c>
      <c r="J631">
        <v>0.55143667546174158</v>
      </c>
      <c r="M631">
        <f t="shared" si="36"/>
        <v>0.552142940905474</v>
      </c>
      <c r="N631">
        <f t="shared" si="37"/>
        <v>7.0626544373242339E-4</v>
      </c>
      <c r="X631">
        <v>86770.007683116928</v>
      </c>
      <c r="Y631">
        <v>114460.72464679582</v>
      </c>
      <c r="AB631">
        <f t="shared" si="38"/>
        <v>100615.36616495637</v>
      </c>
      <c r="AC631">
        <f t="shared" si="39"/>
        <v>19580.293740934663</v>
      </c>
    </row>
    <row r="632" spans="9:29" x14ac:dyDescent="0.25">
      <c r="I632">
        <v>0.55371031746031751</v>
      </c>
      <c r="J632">
        <v>0.55231002638522431</v>
      </c>
      <c r="M632">
        <f t="shared" si="36"/>
        <v>0.55301017192277091</v>
      </c>
      <c r="N632">
        <f t="shared" si="37"/>
        <v>7.0014553754660369E-4</v>
      </c>
      <c r="X632">
        <v>87517.108178014692</v>
      </c>
      <c r="Y632">
        <v>115665.23580250039</v>
      </c>
      <c r="AB632">
        <f t="shared" si="38"/>
        <v>101591.17199025754</v>
      </c>
      <c r="AC632">
        <f t="shared" si="39"/>
        <v>19903.731920978233</v>
      </c>
    </row>
    <row r="633" spans="9:29" x14ac:dyDescent="0.25">
      <c r="I633">
        <v>0.55458465608465612</v>
      </c>
      <c r="J633">
        <v>0.55318865435356213</v>
      </c>
      <c r="M633">
        <f t="shared" si="36"/>
        <v>0.55388665521910907</v>
      </c>
      <c r="N633">
        <f t="shared" si="37"/>
        <v>6.9800086554699936E-4</v>
      </c>
      <c r="X633">
        <v>88264.208672912457</v>
      </c>
      <c r="Y633">
        <v>116874.3419374707</v>
      </c>
      <c r="AB633">
        <f t="shared" si="38"/>
        <v>102569.27530519158</v>
      </c>
      <c r="AC633">
        <f t="shared" si="39"/>
        <v>20230.419242019914</v>
      </c>
    </row>
    <row r="634" spans="9:29" x14ac:dyDescent="0.25">
      <c r="I634">
        <v>0.55548544973544978</v>
      </c>
      <c r="J634">
        <v>0.55409498680738789</v>
      </c>
      <c r="M634">
        <f t="shared" si="36"/>
        <v>0.55479021827141883</v>
      </c>
      <c r="N634">
        <f t="shared" si="37"/>
        <v>6.9523146403094316E-4</v>
      </c>
      <c r="X634">
        <v>89045.536842515125</v>
      </c>
      <c r="Y634">
        <v>118171.3792665717</v>
      </c>
      <c r="AB634">
        <f t="shared" si="38"/>
        <v>103608.45805454341</v>
      </c>
      <c r="AC634">
        <f t="shared" si="39"/>
        <v>20595.08068582122</v>
      </c>
    </row>
    <row r="635" spans="9:29" x14ac:dyDescent="0.25">
      <c r="I635">
        <v>0.55638095238095242</v>
      </c>
      <c r="J635">
        <v>0.55496042216358843</v>
      </c>
      <c r="M635">
        <f t="shared" si="36"/>
        <v>0.55567068727227042</v>
      </c>
      <c r="N635">
        <f t="shared" si="37"/>
        <v>7.1026510868199555E-4</v>
      </c>
      <c r="X635">
        <v>89885.337289738629</v>
      </c>
      <c r="Y635">
        <v>119366.70046374484</v>
      </c>
      <c r="AB635">
        <f t="shared" si="38"/>
        <v>104626.01887674173</v>
      </c>
      <c r="AC635">
        <f t="shared" si="39"/>
        <v>20846.471818963229</v>
      </c>
    </row>
    <row r="636" spans="9:29" x14ac:dyDescent="0.25">
      <c r="I636">
        <v>0.55724206349206351</v>
      </c>
      <c r="J636">
        <v>0.5558060686015831</v>
      </c>
      <c r="M636">
        <f t="shared" si="36"/>
        <v>0.55652406604682336</v>
      </c>
      <c r="N636">
        <f t="shared" si="37"/>
        <v>7.1799744524020381E-4</v>
      </c>
      <c r="X636">
        <v>90674.407433381682</v>
      </c>
      <c r="Y636">
        <v>120565.15460132639</v>
      </c>
      <c r="AB636">
        <f t="shared" si="38"/>
        <v>105619.78101735403</v>
      </c>
      <c r="AC636">
        <f t="shared" si="39"/>
        <v>21135.950017186307</v>
      </c>
    </row>
    <row r="637" spans="9:29" x14ac:dyDescent="0.25">
      <c r="I637">
        <v>0.55812301587301594</v>
      </c>
      <c r="J637">
        <v>0.5566978891820582</v>
      </c>
      <c r="M637">
        <f t="shared" si="36"/>
        <v>0.55741045252753707</v>
      </c>
      <c r="N637">
        <f t="shared" si="37"/>
        <v>7.1256334547886713E-4</v>
      </c>
      <c r="X637">
        <v>91356.719829730908</v>
      </c>
      <c r="Y637">
        <v>121678.18389710406</v>
      </c>
      <c r="AB637">
        <f t="shared" si="38"/>
        <v>106517.45186341749</v>
      </c>
      <c r="AC637">
        <f t="shared" si="39"/>
        <v>21440.512857543723</v>
      </c>
    </row>
    <row r="638" spans="9:29" x14ac:dyDescent="0.25">
      <c r="I638">
        <v>0.55901851851851858</v>
      </c>
      <c r="J638">
        <v>0.55758970976253308</v>
      </c>
      <c r="M638">
        <f t="shared" si="36"/>
        <v>0.55830411414052583</v>
      </c>
      <c r="N638">
        <f t="shared" si="37"/>
        <v>7.1440437799275003E-4</v>
      </c>
      <c r="X638">
        <v>92168.40468701825</v>
      </c>
      <c r="Y638">
        <v>122634.56617245889</v>
      </c>
      <c r="AB638">
        <f t="shared" si="38"/>
        <v>107401.48542973856</v>
      </c>
      <c r="AC638">
        <f t="shared" si="39"/>
        <v>21542.829383079559</v>
      </c>
    </row>
    <row r="639" spans="9:29" x14ac:dyDescent="0.25">
      <c r="I639">
        <v>0.55989285714285708</v>
      </c>
      <c r="J639">
        <v>0.55846965699208451</v>
      </c>
      <c r="M639">
        <f t="shared" si="36"/>
        <v>0.55918125706747079</v>
      </c>
      <c r="N639">
        <f t="shared" si="37"/>
        <v>7.1160007538628722E-4</v>
      </c>
      <c r="X639">
        <v>92836.25181608148</v>
      </c>
      <c r="Y639">
        <v>122959.34766146887</v>
      </c>
      <c r="AB639">
        <f t="shared" si="38"/>
        <v>107897.79973877518</v>
      </c>
      <c r="AC639">
        <f t="shared" si="39"/>
        <v>21300.245342605642</v>
      </c>
    </row>
    <row r="640" spans="9:29" x14ac:dyDescent="0.25">
      <c r="I640">
        <v>0.56077380952380951</v>
      </c>
      <c r="J640">
        <v>0.55936147757255938</v>
      </c>
      <c r="M640">
        <f t="shared" si="36"/>
        <v>0.56006764354818439</v>
      </c>
      <c r="N640">
        <f t="shared" si="37"/>
        <v>7.0616597562506156E-4</v>
      </c>
      <c r="X640">
        <v>93339.480128706913</v>
      </c>
      <c r="Y640">
        <v>123558.78359295356</v>
      </c>
      <c r="AB640">
        <f t="shared" si="38"/>
        <v>108449.13186083024</v>
      </c>
      <c r="AC640">
        <f t="shared" si="39"/>
        <v>21368.274402302908</v>
      </c>
    </row>
    <row r="641" spans="9:29" x14ac:dyDescent="0.25">
      <c r="I641">
        <v>0.56167592592592597</v>
      </c>
      <c r="J641">
        <v>0.56025461741424809</v>
      </c>
      <c r="M641">
        <f t="shared" si="36"/>
        <v>0.56096527167008703</v>
      </c>
      <c r="N641">
        <f t="shared" si="37"/>
        <v>7.1065425583893838E-4</v>
      </c>
      <c r="X641">
        <v>59169.055284485854</v>
      </c>
      <c r="Y641">
        <v>124806.32046360095</v>
      </c>
      <c r="AB641">
        <f t="shared" si="38"/>
        <v>91987.687874043404</v>
      </c>
      <c r="AC641">
        <f t="shared" si="39"/>
        <v>46412.555306691924</v>
      </c>
    </row>
    <row r="642" spans="9:29" x14ac:dyDescent="0.25">
      <c r="I642">
        <v>0.56255026455026458</v>
      </c>
      <c r="J642">
        <v>0.56112005277044863</v>
      </c>
      <c r="M642">
        <f t="shared" si="36"/>
        <v>0.5618351586603566</v>
      </c>
      <c r="N642">
        <f t="shared" si="37"/>
        <v>7.151058899079743E-4</v>
      </c>
      <c r="X642">
        <v>58106.978687839532</v>
      </c>
      <c r="Y642">
        <v>126076.20564249532</v>
      </c>
      <c r="AB642">
        <f t="shared" si="38"/>
        <v>92091.592165167429</v>
      </c>
      <c r="AC642">
        <f t="shared" si="39"/>
        <v>48061.501291644556</v>
      </c>
    </row>
    <row r="643" spans="9:29" x14ac:dyDescent="0.25">
      <c r="I643">
        <v>0.56340476190476196</v>
      </c>
      <c r="J643">
        <v>0.561972295514512</v>
      </c>
      <c r="M643">
        <f t="shared" si="36"/>
        <v>0.56268852870963704</v>
      </c>
      <c r="N643">
        <f t="shared" si="37"/>
        <v>7.1623319512498229E-4</v>
      </c>
      <c r="X643">
        <v>58430.10423594639</v>
      </c>
      <c r="Y643">
        <v>127483.52247397399</v>
      </c>
      <c r="AB643">
        <f t="shared" si="38"/>
        <v>92956.813354960192</v>
      </c>
      <c r="AC643">
        <f t="shared" si="39"/>
        <v>48828.14030022014</v>
      </c>
    </row>
    <row r="644" spans="9:29" x14ac:dyDescent="0.25">
      <c r="I644">
        <v>0.5642989417989418</v>
      </c>
      <c r="J644">
        <v>0.56287730870712405</v>
      </c>
      <c r="M644">
        <f t="shared" si="36"/>
        <v>0.56358812525303292</v>
      </c>
      <c r="N644">
        <f t="shared" si="37"/>
        <v>7.1081654590887666E-4</v>
      </c>
      <c r="X644">
        <v>58876.082687904724</v>
      </c>
      <c r="Y644">
        <v>128895.85201010619</v>
      </c>
      <c r="AB644">
        <f t="shared" si="38"/>
        <v>93885.967349005456</v>
      </c>
      <c r="AC644">
        <f t="shared" si="39"/>
        <v>49511.453704846434</v>
      </c>
    </row>
    <row r="645" spans="9:29" x14ac:dyDescent="0.25">
      <c r="I645">
        <v>0.56520767195767196</v>
      </c>
      <c r="J645">
        <v>0.56377704485488134</v>
      </c>
      <c r="M645">
        <f t="shared" ref="M645:M669" si="40">AVERAGE(A645:L645)</f>
        <v>0.56449235840627665</v>
      </c>
      <c r="N645">
        <f t="shared" ref="N645:N669" si="41">STDEV(A645:M645)</f>
        <v>7.153135513953135E-4</v>
      </c>
      <c r="X645">
        <v>59363.623316290425</v>
      </c>
      <c r="Y645">
        <v>130413.44834396253</v>
      </c>
      <c r="AB645">
        <f t="shared" ref="AB645:AB669" si="42">AVERAGE(P645:AA645)</f>
        <v>94888.535830126479</v>
      </c>
      <c r="AC645">
        <f t="shared" ref="AC645:AC669" si="43">STDEV(P645:AA645)</f>
        <v>50239.813079184627</v>
      </c>
    </row>
    <row r="646" spans="9:29" x14ac:dyDescent="0.25">
      <c r="I646">
        <v>0.56607539682539687</v>
      </c>
      <c r="J646">
        <v>0.56463588390501318</v>
      </c>
      <c r="M646">
        <f t="shared" si="40"/>
        <v>0.56535564036520503</v>
      </c>
      <c r="N646">
        <f t="shared" si="41"/>
        <v>7.1975646019184492E-4</v>
      </c>
      <c r="X646">
        <v>59764.576077119113</v>
      </c>
      <c r="Y646">
        <v>131772.51789315097</v>
      </c>
      <c r="AB646">
        <f t="shared" si="42"/>
        <v>95768.546985135035</v>
      </c>
      <c r="AC646">
        <f t="shared" si="43"/>
        <v>50917.303957402532</v>
      </c>
    </row>
    <row r="647" spans="9:29" x14ac:dyDescent="0.25">
      <c r="I647">
        <v>0.56694312169312167</v>
      </c>
      <c r="J647">
        <v>0.56550131926121383</v>
      </c>
      <c r="M647">
        <f t="shared" si="40"/>
        <v>0.56622222047716775</v>
      </c>
      <c r="N647">
        <f t="shared" si="41"/>
        <v>7.2090121595391743E-4</v>
      </c>
      <c r="X647">
        <v>60233.984187357579</v>
      </c>
      <c r="Y647">
        <v>132769.21066842796</v>
      </c>
      <c r="AB647">
        <f t="shared" si="42"/>
        <v>96501.597427892761</v>
      </c>
      <c r="AC647">
        <f t="shared" si="43"/>
        <v>51290.150519666924</v>
      </c>
    </row>
    <row r="648" spans="9:29" x14ac:dyDescent="0.25">
      <c r="I648">
        <v>0.5678320105820106</v>
      </c>
      <c r="J648">
        <v>0.56638786279683384</v>
      </c>
      <c r="M648">
        <f t="shared" si="40"/>
        <v>0.56710993668942222</v>
      </c>
      <c r="N648">
        <f t="shared" si="41"/>
        <v>7.2207389258838184E-4</v>
      </c>
      <c r="X648">
        <v>60704.410978390843</v>
      </c>
      <c r="Y648">
        <v>133406.6596102019</v>
      </c>
      <c r="AB648">
        <f t="shared" si="42"/>
        <v>97055.535294296365</v>
      </c>
      <c r="AC648">
        <f t="shared" si="43"/>
        <v>51408.253015064001</v>
      </c>
    </row>
    <row r="649" spans="9:29" x14ac:dyDescent="0.25">
      <c r="I649">
        <v>0.56871957671957674</v>
      </c>
      <c r="J649">
        <v>0.56725329815303438</v>
      </c>
      <c r="M649">
        <f t="shared" si="40"/>
        <v>0.5679864374363055</v>
      </c>
      <c r="N649">
        <f t="shared" si="41"/>
        <v>7.3313928327117805E-4</v>
      </c>
      <c r="X649">
        <v>61176.671394854719</v>
      </c>
      <c r="Y649">
        <v>134788.49519302513</v>
      </c>
      <c r="AB649">
        <f t="shared" si="42"/>
        <v>97982.583293939926</v>
      </c>
      <c r="AC649">
        <f t="shared" si="43"/>
        <v>52051.41978319559</v>
      </c>
    </row>
    <row r="650" spans="9:29" x14ac:dyDescent="0.25">
      <c r="I650">
        <v>0.56957407407407412</v>
      </c>
      <c r="J650">
        <v>0.56811873350923492</v>
      </c>
      <c r="M650">
        <f t="shared" si="40"/>
        <v>0.56884640379165452</v>
      </c>
      <c r="N650">
        <f t="shared" si="41"/>
        <v>7.276702824196013E-4</v>
      </c>
      <c r="X650">
        <v>61626.724569992199</v>
      </c>
      <c r="Y650">
        <v>136236.54024981373</v>
      </c>
      <c r="AB650">
        <f t="shared" si="42"/>
        <v>98931.632409902959</v>
      </c>
      <c r="AC650">
        <f t="shared" si="43"/>
        <v>52757.106610280229</v>
      </c>
    </row>
    <row r="651" spans="9:29" x14ac:dyDescent="0.25">
      <c r="I651">
        <v>0.57046164021164025</v>
      </c>
      <c r="J651">
        <v>0.56903166226912927</v>
      </c>
      <c r="M651">
        <f t="shared" si="40"/>
        <v>0.56974665124038482</v>
      </c>
      <c r="N651">
        <f t="shared" si="41"/>
        <v>7.1498897125549243E-4</v>
      </c>
      <c r="X651">
        <v>62044.994904332292</v>
      </c>
      <c r="Y651">
        <v>137835.80189698384</v>
      </c>
      <c r="AB651">
        <f t="shared" si="42"/>
        <v>99940.398400658072</v>
      </c>
      <c r="AC651">
        <f t="shared" si="43"/>
        <v>53592.193576104713</v>
      </c>
    </row>
    <row r="652" spans="9:29" x14ac:dyDescent="0.25">
      <c r="I652">
        <v>0.5713571428571429</v>
      </c>
      <c r="J652">
        <v>0.56991688654353567</v>
      </c>
      <c r="M652">
        <f t="shared" si="40"/>
        <v>0.57063701470033923</v>
      </c>
      <c r="N652">
        <f t="shared" si="41"/>
        <v>7.201281568036122E-4</v>
      </c>
      <c r="X652">
        <v>62629.717680540794</v>
      </c>
      <c r="Y652">
        <v>139449.68393272674</v>
      </c>
      <c r="AB652">
        <f t="shared" si="42"/>
        <v>101039.70080663377</v>
      </c>
      <c r="AC652">
        <f t="shared" si="43"/>
        <v>54319.919067442359</v>
      </c>
    </row>
    <row r="653" spans="9:29" x14ac:dyDescent="0.25">
      <c r="I653">
        <v>0.57221825396825399</v>
      </c>
      <c r="J653">
        <v>0.57076912928759904</v>
      </c>
      <c r="M653">
        <f t="shared" si="40"/>
        <v>0.57149369162792651</v>
      </c>
      <c r="N653">
        <f t="shared" si="41"/>
        <v>7.2456234032747258E-4</v>
      </c>
      <c r="X653">
        <v>63103.607986276329</v>
      </c>
      <c r="Y653">
        <v>140966.8625411953</v>
      </c>
      <c r="AB653">
        <f t="shared" si="42"/>
        <v>102035.23526373581</v>
      </c>
      <c r="AC653">
        <f t="shared" si="43"/>
        <v>55057.635301037539</v>
      </c>
    </row>
    <row r="654" spans="9:29" x14ac:dyDescent="0.25">
      <c r="I654">
        <v>0.57308597883597889</v>
      </c>
      <c r="J654">
        <v>0.57164775725593675</v>
      </c>
      <c r="M654">
        <f t="shared" si="40"/>
        <v>0.57236686804595782</v>
      </c>
      <c r="N654">
        <f t="shared" si="41"/>
        <v>7.1911079002107137E-4</v>
      </c>
      <c r="X654">
        <v>63589.926197708286</v>
      </c>
      <c r="Y654">
        <v>142500.75016517562</v>
      </c>
      <c r="AB654">
        <f t="shared" si="42"/>
        <v>103045.33818144196</v>
      </c>
      <c r="AC654">
        <f t="shared" si="43"/>
        <v>55798.378736414059</v>
      </c>
    </row>
    <row r="655" spans="9:29" x14ac:dyDescent="0.25">
      <c r="I655">
        <v>0.57398015873015873</v>
      </c>
      <c r="J655">
        <v>0.57255408970976251</v>
      </c>
      <c r="M655">
        <f t="shared" si="40"/>
        <v>0.57326712421996062</v>
      </c>
      <c r="N655">
        <f t="shared" si="41"/>
        <v>7.1303451019810726E-4</v>
      </c>
      <c r="X655">
        <v>63733.96766209136</v>
      </c>
      <c r="Y655">
        <v>144195.8797888445</v>
      </c>
      <c r="AB655">
        <f t="shared" si="42"/>
        <v>103964.92372546793</v>
      </c>
      <c r="AC655">
        <f t="shared" si="43"/>
        <v>56895.163692063223</v>
      </c>
    </row>
    <row r="656" spans="9:29" x14ac:dyDescent="0.25">
      <c r="I656">
        <v>0.57486904761904756</v>
      </c>
      <c r="J656">
        <v>0.57343271767810033</v>
      </c>
      <c r="M656">
        <f t="shared" si="40"/>
        <v>0.57415088264857395</v>
      </c>
      <c r="N656">
        <f t="shared" si="41"/>
        <v>7.181649704736115E-4</v>
      </c>
      <c r="X656">
        <v>64047.517610727205</v>
      </c>
      <c r="Y656">
        <v>145842.55326752923</v>
      </c>
      <c r="AB656">
        <f t="shared" si="42"/>
        <v>104945.03543912822</v>
      </c>
      <c r="AC656">
        <f t="shared" si="43"/>
        <v>57837.824380320184</v>
      </c>
    </row>
    <row r="657" spans="9:29" x14ac:dyDescent="0.25">
      <c r="I657">
        <v>0.57529894179894181</v>
      </c>
      <c r="J657">
        <v>0.57429815303430087</v>
      </c>
      <c r="M657">
        <f t="shared" si="40"/>
        <v>0.57479854741662129</v>
      </c>
      <c r="N657">
        <f t="shared" si="41"/>
        <v>5.0039438232046818E-4</v>
      </c>
      <c r="X657">
        <v>6159.1478214492527</v>
      </c>
      <c r="Y657">
        <v>147440.97946392375</v>
      </c>
      <c r="AB657">
        <f t="shared" si="42"/>
        <v>76800.063642686495</v>
      </c>
      <c r="AC657">
        <f t="shared" si="43"/>
        <v>99901.341212849875</v>
      </c>
    </row>
    <row r="658" spans="9:29" x14ac:dyDescent="0.25">
      <c r="J658">
        <v>0.57518469656992088</v>
      </c>
      <c r="M658">
        <f t="shared" si="40"/>
        <v>0.57518469656992088</v>
      </c>
      <c r="N658">
        <f t="shared" si="41"/>
        <v>0</v>
      </c>
      <c r="Y658">
        <v>149157.62194506405</v>
      </c>
      <c r="AB658">
        <f t="shared" si="42"/>
        <v>149157.62194506405</v>
      </c>
      <c r="AC658" t="e">
        <f t="shared" si="43"/>
        <v>#DIV/0!</v>
      </c>
    </row>
    <row r="659" spans="9:29" x14ac:dyDescent="0.25">
      <c r="J659">
        <v>0.57606332453825859</v>
      </c>
      <c r="M659">
        <f t="shared" si="40"/>
        <v>0.57606332453825859</v>
      </c>
      <c r="N659">
        <f t="shared" si="41"/>
        <v>0</v>
      </c>
      <c r="Y659">
        <v>150747.27590831488</v>
      </c>
      <c r="AB659">
        <f t="shared" si="42"/>
        <v>150747.27590831488</v>
      </c>
      <c r="AC659" t="e">
        <f t="shared" si="43"/>
        <v>#DIV/0!</v>
      </c>
    </row>
    <row r="660" spans="9:29" x14ac:dyDescent="0.25">
      <c r="J660">
        <v>0.57692875989445913</v>
      </c>
      <c r="M660">
        <f t="shared" si="40"/>
        <v>0.57692875989445913</v>
      </c>
      <c r="N660">
        <f t="shared" si="41"/>
        <v>0</v>
      </c>
      <c r="Y660">
        <v>152441.15235582038</v>
      </c>
      <c r="AB660">
        <f t="shared" si="42"/>
        <v>152441.15235582038</v>
      </c>
      <c r="AC660" t="e">
        <f t="shared" si="43"/>
        <v>#DIV/0!</v>
      </c>
    </row>
    <row r="661" spans="9:29" x14ac:dyDescent="0.25">
      <c r="J661">
        <v>0.57781398416886554</v>
      </c>
      <c r="M661">
        <f t="shared" si="40"/>
        <v>0.57781398416886554</v>
      </c>
      <c r="N661">
        <f t="shared" si="41"/>
        <v>0</v>
      </c>
      <c r="Y661">
        <v>154027.67337866276</v>
      </c>
      <c r="AB661">
        <f t="shared" si="42"/>
        <v>154027.67337866276</v>
      </c>
      <c r="AC661" t="e">
        <f t="shared" si="43"/>
        <v>#DIV/0!</v>
      </c>
    </row>
    <row r="662" spans="9:29" x14ac:dyDescent="0.25">
      <c r="J662">
        <v>0.57872031662269141</v>
      </c>
      <c r="M662">
        <f t="shared" si="40"/>
        <v>0.57872031662269141</v>
      </c>
      <c r="N662">
        <f t="shared" si="41"/>
        <v>0</v>
      </c>
      <c r="Y662">
        <v>155565.94711921492</v>
      </c>
      <c r="AB662">
        <f t="shared" si="42"/>
        <v>155565.94711921492</v>
      </c>
      <c r="AC662" t="e">
        <f t="shared" si="43"/>
        <v>#DIV/0!</v>
      </c>
    </row>
    <row r="663" spans="9:29" x14ac:dyDescent="0.25">
      <c r="J663">
        <v>0.57959234828496042</v>
      </c>
      <c r="M663">
        <f t="shared" si="40"/>
        <v>0.57959234828496042</v>
      </c>
      <c r="N663">
        <f t="shared" si="41"/>
        <v>0</v>
      </c>
      <c r="Y663">
        <v>156671.24849531837</v>
      </c>
      <c r="AB663">
        <f t="shared" si="42"/>
        <v>156671.24849531837</v>
      </c>
      <c r="AC663" t="e">
        <f t="shared" si="43"/>
        <v>#DIV/0!</v>
      </c>
    </row>
    <row r="664" spans="9:29" x14ac:dyDescent="0.25">
      <c r="J664">
        <v>0.58045118733509238</v>
      </c>
      <c r="M664">
        <f t="shared" si="40"/>
        <v>0.58045118733509238</v>
      </c>
      <c r="N664">
        <f t="shared" si="41"/>
        <v>0</v>
      </c>
      <c r="Y664">
        <v>157367.59671677131</v>
      </c>
      <c r="AB664">
        <f t="shared" si="42"/>
        <v>157367.59671677131</v>
      </c>
      <c r="AC664" t="e">
        <f t="shared" si="43"/>
        <v>#DIV/0!</v>
      </c>
    </row>
    <row r="665" spans="9:29" x14ac:dyDescent="0.25">
      <c r="J665">
        <v>0.58135092348284967</v>
      </c>
      <c r="M665">
        <f t="shared" si="40"/>
        <v>0.58135092348284967</v>
      </c>
      <c r="N665">
        <f t="shared" si="41"/>
        <v>0</v>
      </c>
      <c r="Y665">
        <v>156822.46508569986</v>
      </c>
      <c r="AB665">
        <f t="shared" si="42"/>
        <v>156822.46508569986</v>
      </c>
      <c r="AC665" t="e">
        <f t="shared" si="43"/>
        <v>#DIV/0!</v>
      </c>
    </row>
    <row r="666" spans="9:29" x14ac:dyDescent="0.25">
      <c r="J666">
        <v>0.58224934036939324</v>
      </c>
      <c r="M666">
        <f t="shared" si="40"/>
        <v>0.58224934036939324</v>
      </c>
      <c r="N666">
        <f t="shared" si="41"/>
        <v>0</v>
      </c>
      <c r="Y666">
        <v>158414.41653858358</v>
      </c>
      <c r="AB666">
        <f t="shared" si="42"/>
        <v>158414.41653858358</v>
      </c>
      <c r="AC666" t="e">
        <f t="shared" si="43"/>
        <v>#DIV/0!</v>
      </c>
    </row>
    <row r="667" spans="9:29" x14ac:dyDescent="0.25">
      <c r="J667">
        <v>0.58310949868073891</v>
      </c>
      <c r="M667">
        <f t="shared" si="40"/>
        <v>0.58310949868073891</v>
      </c>
      <c r="N667">
        <f t="shared" si="41"/>
        <v>0</v>
      </c>
      <c r="Y667">
        <v>160176.79994968732</v>
      </c>
      <c r="AB667">
        <f t="shared" si="42"/>
        <v>160176.79994968732</v>
      </c>
      <c r="AC667" t="e">
        <f t="shared" si="43"/>
        <v>#DIV/0!</v>
      </c>
    </row>
    <row r="668" spans="9:29" x14ac:dyDescent="0.25">
      <c r="J668">
        <v>0.58399472295514521</v>
      </c>
      <c r="M668">
        <f t="shared" si="40"/>
        <v>0.58399472295514521</v>
      </c>
      <c r="N668">
        <f t="shared" si="41"/>
        <v>0</v>
      </c>
      <c r="Y668">
        <v>108728.48801278984</v>
      </c>
      <c r="AB668">
        <f t="shared" si="42"/>
        <v>108728.48801278984</v>
      </c>
      <c r="AC668" t="e">
        <f t="shared" si="43"/>
        <v>#DIV/0!</v>
      </c>
    </row>
    <row r="669" spans="9:29" x14ac:dyDescent="0.25">
      <c r="J669">
        <v>0.58400131926121379</v>
      </c>
      <c r="M669">
        <f t="shared" si="40"/>
        <v>0.58400131926121379</v>
      </c>
      <c r="N669">
        <f t="shared" si="41"/>
        <v>0</v>
      </c>
      <c r="Y669">
        <v>11327.250478121519</v>
      </c>
      <c r="AB669">
        <f t="shared" si="42"/>
        <v>11327.250478121519</v>
      </c>
      <c r="AC669" t="e">
        <f t="shared" si="43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2"/>
  <sheetViews>
    <sheetView workbookViewId="0">
      <selection activeCell="J34" sqref="J34"/>
    </sheetView>
  </sheetViews>
  <sheetFormatPr defaultColWidth="11" defaultRowHeight="15.75" x14ac:dyDescent="0.25"/>
  <cols>
    <col min="3" max="3" width="14.375" customWidth="1"/>
    <col min="4" max="4" width="22.125" customWidth="1"/>
    <col min="5" max="5" width="15.625" customWidth="1"/>
    <col min="6" max="6" width="16.625" customWidth="1"/>
  </cols>
  <sheetData>
    <row r="1" spans="1:16" x14ac:dyDescent="0.25">
      <c r="E1" s="2" t="s">
        <v>11</v>
      </c>
      <c r="F1">
        <v>8.14</v>
      </c>
      <c r="G1" s="3" t="s">
        <v>12</v>
      </c>
      <c r="H1" s="4" t="s">
        <v>17</v>
      </c>
      <c r="I1" s="2" t="s">
        <v>13</v>
      </c>
      <c r="J1">
        <v>7.74</v>
      </c>
      <c r="K1" s="3" t="s">
        <v>12</v>
      </c>
      <c r="L1" s="2" t="s">
        <v>14</v>
      </c>
      <c r="M1">
        <v>10.35</v>
      </c>
      <c r="N1" s="3" t="s">
        <v>12</v>
      </c>
      <c r="O1" s="4" t="s">
        <v>15</v>
      </c>
      <c r="P1" s="5" t="s">
        <v>16</v>
      </c>
    </row>
    <row r="2" spans="1:16" x14ac:dyDescent="0.25">
      <c r="A2" t="s">
        <v>0</v>
      </c>
      <c r="B2" t="s">
        <v>1</v>
      </c>
      <c r="E2" s="6">
        <v>2</v>
      </c>
      <c r="F2">
        <v>8</v>
      </c>
      <c r="G2">
        <f>SUM(F1:F3)/3</f>
        <v>8.0233333333333334</v>
      </c>
      <c r="H2">
        <f>G2*0.001</f>
        <v>8.0233333333333337E-3</v>
      </c>
      <c r="I2" s="6">
        <v>2</v>
      </c>
      <c r="J2">
        <v>7.32</v>
      </c>
      <c r="K2">
        <f>SUM(J1:J3)/3</f>
        <v>7.56</v>
      </c>
      <c r="L2" s="6">
        <v>2</v>
      </c>
      <c r="M2">
        <v>10.43</v>
      </c>
      <c r="N2">
        <f>SUM(M1:M3)/3</f>
        <v>10.436666666666667</v>
      </c>
      <c r="O2">
        <f>K2*N2</f>
        <v>78.901200000000003</v>
      </c>
      <c r="P2">
        <f>O2*0.000001</f>
        <v>7.8901199999999996E-5</v>
      </c>
    </row>
    <row r="3" spans="1:16" x14ac:dyDescent="0.25">
      <c r="A3" t="s">
        <v>2</v>
      </c>
      <c r="B3" t="s">
        <v>3</v>
      </c>
      <c r="E3" s="6">
        <v>3</v>
      </c>
      <c r="F3">
        <v>7.93</v>
      </c>
      <c r="I3" s="6">
        <v>3</v>
      </c>
      <c r="J3">
        <v>7.62</v>
      </c>
      <c r="L3" s="6">
        <v>3</v>
      </c>
      <c r="M3">
        <v>10.53</v>
      </c>
    </row>
    <row r="4" spans="1:16" x14ac:dyDescent="0.25">
      <c r="A4" t="s">
        <v>4</v>
      </c>
      <c r="B4">
        <v>6</v>
      </c>
    </row>
    <row r="6" spans="1:16" x14ac:dyDescent="0.25">
      <c r="A6" t="s">
        <v>5</v>
      </c>
      <c r="B6" t="s">
        <v>6</v>
      </c>
      <c r="C6" t="s">
        <v>7</v>
      </c>
      <c r="D6" t="s">
        <v>9</v>
      </c>
      <c r="E6" t="s">
        <v>8</v>
      </c>
      <c r="F6" t="s">
        <v>10</v>
      </c>
    </row>
    <row r="8" spans="1:16" x14ac:dyDescent="0.25">
      <c r="A8">
        <v>2.32E-3</v>
      </c>
      <c r="B8">
        <v>0.9</v>
      </c>
      <c r="C8">
        <v>-7.3728899999999999</v>
      </c>
      <c r="D8">
        <f t="shared" ref="D8:D71" si="0">C8-$C$8</f>
        <v>0</v>
      </c>
      <c r="E8">
        <f t="shared" ref="E8:E39" si="1">D8/$G$2</f>
        <v>0</v>
      </c>
      <c r="F8">
        <f t="shared" ref="F8:F39" si="2">A8/$P$2</f>
        <v>29.403862045190696</v>
      </c>
    </row>
    <row r="9" spans="1:16" x14ac:dyDescent="0.25">
      <c r="A9">
        <v>5.8900000000000003E-3</v>
      </c>
      <c r="B9">
        <v>1.7</v>
      </c>
      <c r="C9">
        <v>-7.35947</v>
      </c>
      <c r="D9">
        <f t="shared" si="0"/>
        <v>1.3419999999999987E-2</v>
      </c>
      <c r="E9">
        <f t="shared" si="1"/>
        <v>1.6726215205650171E-3</v>
      </c>
      <c r="F9">
        <f t="shared" si="2"/>
        <v>74.650322175074663</v>
      </c>
    </row>
    <row r="10" spans="1:16" x14ac:dyDescent="0.25">
      <c r="A10">
        <v>8.6499999999999997E-3</v>
      </c>
      <c r="B10">
        <v>2.5</v>
      </c>
      <c r="C10">
        <v>-7.3462399999999999</v>
      </c>
      <c r="D10">
        <f t="shared" si="0"/>
        <v>2.6650000000000063E-2</v>
      </c>
      <c r="E10">
        <f t="shared" si="1"/>
        <v>3.3215621105110171E-3</v>
      </c>
      <c r="F10">
        <f t="shared" si="2"/>
        <v>109.63077874607737</v>
      </c>
    </row>
    <row r="11" spans="1:16" x14ac:dyDescent="0.25">
      <c r="A11">
        <v>9.5700000000000004E-3</v>
      </c>
      <c r="B11">
        <v>3.3</v>
      </c>
      <c r="C11">
        <v>-7.3327600000000004</v>
      </c>
      <c r="D11">
        <f t="shared" si="0"/>
        <v>4.0129999999999555E-2</v>
      </c>
      <c r="E11">
        <f t="shared" si="1"/>
        <v>5.0016618196925076E-3</v>
      </c>
      <c r="F11">
        <f t="shared" si="2"/>
        <v>121.29093093641163</v>
      </c>
    </row>
    <row r="12" spans="1:16" x14ac:dyDescent="0.25">
      <c r="A12">
        <v>1.2619999999999999E-2</v>
      </c>
      <c r="B12">
        <v>4.0999999999999996</v>
      </c>
      <c r="C12">
        <v>-7.3196899999999996</v>
      </c>
      <c r="D12">
        <f t="shared" si="0"/>
        <v>5.3200000000000358E-2</v>
      </c>
      <c r="E12">
        <f t="shared" si="1"/>
        <v>6.6306605733278384E-3</v>
      </c>
      <c r="F12">
        <f t="shared" si="2"/>
        <v>159.94687026306318</v>
      </c>
    </row>
    <row r="13" spans="1:16" x14ac:dyDescent="0.25">
      <c r="A13">
        <v>1.6039999999999999E-2</v>
      </c>
      <c r="B13">
        <v>4.9000000000000004</v>
      </c>
      <c r="C13">
        <v>-7.3063099999999999</v>
      </c>
      <c r="D13">
        <f t="shared" si="0"/>
        <v>6.6580000000000084E-2</v>
      </c>
      <c r="E13">
        <f t="shared" si="1"/>
        <v>8.2982966348151329E-3</v>
      </c>
      <c r="F13">
        <f t="shared" si="2"/>
        <v>203.29221862278393</v>
      </c>
    </row>
    <row r="14" spans="1:16" x14ac:dyDescent="0.25">
      <c r="A14">
        <v>1.8280000000000001E-2</v>
      </c>
      <c r="B14">
        <v>5.7</v>
      </c>
      <c r="C14">
        <v>-7.2928899999999999</v>
      </c>
      <c r="D14">
        <f t="shared" si="0"/>
        <v>8.0000000000000071E-2</v>
      </c>
      <c r="E14">
        <f t="shared" si="1"/>
        <v>9.9709181553801502E-3</v>
      </c>
      <c r="F14">
        <f t="shared" si="2"/>
        <v>231.6821543905543</v>
      </c>
    </row>
    <row r="15" spans="1:16" x14ac:dyDescent="0.25">
      <c r="A15">
        <v>2.1170000000000001E-2</v>
      </c>
      <c r="B15">
        <v>6.5</v>
      </c>
      <c r="C15">
        <v>-7.2797099999999997</v>
      </c>
      <c r="D15">
        <f t="shared" si="0"/>
        <v>9.3180000000000263E-2</v>
      </c>
      <c r="E15">
        <f t="shared" si="1"/>
        <v>1.1613626921479053E-2</v>
      </c>
      <c r="F15">
        <f t="shared" si="2"/>
        <v>268.31024116236512</v>
      </c>
    </row>
    <row r="16" spans="1:16" x14ac:dyDescent="0.25">
      <c r="A16">
        <v>2.1270000000000001E-2</v>
      </c>
      <c r="B16">
        <v>7.3</v>
      </c>
      <c r="C16">
        <v>-7.2661800000000003</v>
      </c>
      <c r="D16">
        <f t="shared" si="0"/>
        <v>0.10670999999999964</v>
      </c>
      <c r="E16">
        <f t="shared" si="1"/>
        <v>1.329995845450764E-2</v>
      </c>
      <c r="F16">
        <f t="shared" si="2"/>
        <v>269.57764900914054</v>
      </c>
    </row>
    <row r="17" spans="1:6" x14ac:dyDescent="0.25">
      <c r="A17">
        <v>2.6950000000000002E-2</v>
      </c>
      <c r="B17">
        <v>8.1</v>
      </c>
      <c r="C17">
        <v>-7.2530599999999996</v>
      </c>
      <c r="D17">
        <f t="shared" si="0"/>
        <v>0.11983000000000033</v>
      </c>
      <c r="E17">
        <f t="shared" si="1"/>
        <v>1.493518903199007E-2</v>
      </c>
      <c r="F17">
        <f t="shared" si="2"/>
        <v>341.56641470598674</v>
      </c>
    </row>
    <row r="18" spans="1:6" x14ac:dyDescent="0.25">
      <c r="A18">
        <v>2.6859999999999998E-2</v>
      </c>
      <c r="B18">
        <v>8.9</v>
      </c>
      <c r="C18">
        <v>-7.2395300000000002</v>
      </c>
      <c r="D18">
        <f t="shared" si="0"/>
        <v>0.1333599999999997</v>
      </c>
      <c r="E18">
        <f t="shared" si="1"/>
        <v>1.6621520565018658E-2</v>
      </c>
      <c r="F18">
        <f t="shared" si="2"/>
        <v>340.42574764388883</v>
      </c>
    </row>
    <row r="19" spans="1:6" x14ac:dyDescent="0.25">
      <c r="A19">
        <v>2.947E-2</v>
      </c>
      <c r="B19">
        <v>9.6999999999999993</v>
      </c>
      <c r="C19">
        <v>-7.2263599999999997</v>
      </c>
      <c r="D19">
        <f t="shared" si="0"/>
        <v>0.14653000000000027</v>
      </c>
      <c r="E19">
        <f t="shared" si="1"/>
        <v>1.8262982966348186E-2</v>
      </c>
      <c r="F19">
        <f t="shared" si="2"/>
        <v>373.50509244472835</v>
      </c>
    </row>
    <row r="20" spans="1:6" x14ac:dyDescent="0.25">
      <c r="A20">
        <v>3.1220000000000001E-2</v>
      </c>
      <c r="B20">
        <v>10.5</v>
      </c>
      <c r="C20">
        <v>-7.2129799999999999</v>
      </c>
      <c r="D20">
        <f t="shared" si="0"/>
        <v>0.15991</v>
      </c>
      <c r="E20">
        <f t="shared" si="1"/>
        <v>1.9930619027835481E-2</v>
      </c>
      <c r="F20">
        <f t="shared" si="2"/>
        <v>395.68472976329895</v>
      </c>
    </row>
    <row r="21" spans="1:6" x14ac:dyDescent="0.25">
      <c r="A21">
        <v>3.5749999999999997E-2</v>
      </c>
      <c r="B21">
        <v>11.3</v>
      </c>
      <c r="C21">
        <v>-7.1995500000000003</v>
      </c>
      <c r="D21">
        <f t="shared" si="0"/>
        <v>0.17333999999999961</v>
      </c>
      <c r="E21">
        <f t="shared" si="1"/>
        <v>2.1604486913169872E-2</v>
      </c>
      <c r="F21">
        <f t="shared" si="2"/>
        <v>453.09830522222728</v>
      </c>
    </row>
    <row r="22" spans="1:6" x14ac:dyDescent="0.25">
      <c r="A22">
        <v>3.7510000000000002E-2</v>
      </c>
      <c r="B22">
        <v>12.1</v>
      </c>
      <c r="C22">
        <v>-7.1864800000000004</v>
      </c>
      <c r="D22">
        <f t="shared" si="0"/>
        <v>0.18640999999999952</v>
      </c>
      <c r="E22">
        <f t="shared" si="1"/>
        <v>2.3233485666805092E-2</v>
      </c>
      <c r="F22">
        <f t="shared" si="2"/>
        <v>475.40468332547545</v>
      </c>
    </row>
    <row r="23" spans="1:6" x14ac:dyDescent="0.25">
      <c r="A23">
        <v>3.841E-2</v>
      </c>
      <c r="B23">
        <v>12.9</v>
      </c>
      <c r="C23">
        <v>-7.173</v>
      </c>
      <c r="D23">
        <f t="shared" si="0"/>
        <v>0.1998899999999999</v>
      </c>
      <c r="E23">
        <f t="shared" si="1"/>
        <v>2.4913585375986692E-2</v>
      </c>
      <c r="F23">
        <f t="shared" si="2"/>
        <v>486.81135394645457</v>
      </c>
    </row>
    <row r="24" spans="1:6" x14ac:dyDescent="0.25">
      <c r="A24">
        <v>4.2849999999999999E-2</v>
      </c>
      <c r="B24">
        <v>13.7</v>
      </c>
      <c r="C24">
        <v>-7.1597799999999996</v>
      </c>
      <c r="D24">
        <f t="shared" si="0"/>
        <v>0.21311000000000035</v>
      </c>
      <c r="E24">
        <f t="shared" si="1"/>
        <v>2.6561279601163317E-2</v>
      </c>
      <c r="F24">
        <f t="shared" si="2"/>
        <v>543.08426234328499</v>
      </c>
    </row>
    <row r="25" spans="1:6" x14ac:dyDescent="0.25">
      <c r="A25">
        <v>4.5859999999999998E-2</v>
      </c>
      <c r="B25">
        <v>14.5</v>
      </c>
      <c r="C25">
        <v>-7.14635</v>
      </c>
      <c r="D25">
        <f t="shared" si="0"/>
        <v>0.22653999999999996</v>
      </c>
      <c r="E25">
        <f t="shared" si="1"/>
        <v>2.8235147486497709E-2</v>
      </c>
      <c r="F25">
        <f t="shared" si="2"/>
        <v>581.23323853122645</v>
      </c>
    </row>
    <row r="26" spans="1:6" x14ac:dyDescent="0.25">
      <c r="A26">
        <v>4.6539999999999998E-2</v>
      </c>
      <c r="B26">
        <v>15.3</v>
      </c>
      <c r="C26">
        <v>-7.1330799999999996</v>
      </c>
      <c r="D26">
        <f t="shared" si="0"/>
        <v>0.2398100000000003</v>
      </c>
      <c r="E26">
        <f t="shared" si="1"/>
        <v>2.9889073535521431E-2</v>
      </c>
      <c r="F26">
        <f t="shared" si="2"/>
        <v>589.85161188929953</v>
      </c>
    </row>
    <row r="27" spans="1:6" x14ac:dyDescent="0.25">
      <c r="A27">
        <v>4.9020000000000001E-2</v>
      </c>
      <c r="B27">
        <v>16.100000000000001</v>
      </c>
      <c r="C27">
        <v>-7.1196999999999999</v>
      </c>
      <c r="D27">
        <f t="shared" si="0"/>
        <v>0.25319000000000003</v>
      </c>
      <c r="E27">
        <f t="shared" si="1"/>
        <v>3.1556709597008729E-2</v>
      </c>
      <c r="F27">
        <f t="shared" si="2"/>
        <v>621.28332648933099</v>
      </c>
    </row>
    <row r="28" spans="1:6" x14ac:dyDescent="0.25">
      <c r="A28">
        <v>5.1180000000000003E-2</v>
      </c>
      <c r="B28">
        <v>16.899999999999999</v>
      </c>
      <c r="C28">
        <v>-7.10642</v>
      </c>
      <c r="D28">
        <f t="shared" si="0"/>
        <v>0.26646999999999998</v>
      </c>
      <c r="E28">
        <f t="shared" si="1"/>
        <v>3.3211882010801823E-2</v>
      </c>
      <c r="F28">
        <f t="shared" si="2"/>
        <v>648.65933597968103</v>
      </c>
    </row>
    <row r="29" spans="1:6" x14ac:dyDescent="0.25">
      <c r="A29">
        <v>5.586E-2</v>
      </c>
      <c r="B29">
        <v>17.7</v>
      </c>
      <c r="C29">
        <v>-7.0932000000000004</v>
      </c>
      <c r="D29">
        <f t="shared" si="0"/>
        <v>0.27968999999999955</v>
      </c>
      <c r="E29">
        <f t="shared" si="1"/>
        <v>3.4859576235978337E-2</v>
      </c>
      <c r="F29">
        <f t="shared" si="2"/>
        <v>707.97402320877256</v>
      </c>
    </row>
    <row r="30" spans="1:6" x14ac:dyDescent="0.25">
      <c r="A30">
        <v>5.7250000000000002E-2</v>
      </c>
      <c r="B30">
        <v>18.5</v>
      </c>
      <c r="C30">
        <v>-7.0795700000000004</v>
      </c>
      <c r="D30">
        <f t="shared" si="0"/>
        <v>0.29331999999999958</v>
      </c>
      <c r="E30">
        <f t="shared" si="1"/>
        <v>3.6558371416701235E-2</v>
      </c>
      <c r="F30">
        <f t="shared" si="2"/>
        <v>725.59099227895149</v>
      </c>
    </row>
    <row r="31" spans="1:6" x14ac:dyDescent="0.25">
      <c r="A31">
        <v>6.0580000000000002E-2</v>
      </c>
      <c r="B31">
        <v>19.3</v>
      </c>
      <c r="C31">
        <v>-7.0663999999999998</v>
      </c>
      <c r="D31">
        <f t="shared" si="0"/>
        <v>0.30649000000000015</v>
      </c>
      <c r="E31">
        <f t="shared" si="1"/>
        <v>3.8199833818030764E-2</v>
      </c>
      <c r="F31">
        <f t="shared" si="2"/>
        <v>767.79567357657436</v>
      </c>
    </row>
    <row r="32" spans="1:6" x14ac:dyDescent="0.25">
      <c r="A32">
        <v>6.5519999999999995E-2</v>
      </c>
      <c r="B32">
        <v>20.100000000000001</v>
      </c>
      <c r="C32">
        <v>-7.0530200000000001</v>
      </c>
      <c r="D32">
        <f t="shared" si="0"/>
        <v>0.31986999999999988</v>
      </c>
      <c r="E32">
        <f t="shared" si="1"/>
        <v>3.9867469879518058E-2</v>
      </c>
      <c r="F32">
        <f t="shared" si="2"/>
        <v>830.40562120728202</v>
      </c>
    </row>
    <row r="33" spans="1:6" x14ac:dyDescent="0.25">
      <c r="A33">
        <v>6.9949999999999998E-2</v>
      </c>
      <c r="B33">
        <v>20.9</v>
      </c>
      <c r="C33">
        <v>-7.03979</v>
      </c>
      <c r="D33">
        <f t="shared" si="0"/>
        <v>0.33309999999999995</v>
      </c>
      <c r="E33">
        <f t="shared" si="1"/>
        <v>4.1516410469464055E-2</v>
      </c>
      <c r="F33">
        <f t="shared" si="2"/>
        <v>886.55178881943493</v>
      </c>
    </row>
    <row r="34" spans="1:6" x14ac:dyDescent="0.25">
      <c r="A34">
        <v>7.077E-2</v>
      </c>
      <c r="B34">
        <v>21.7</v>
      </c>
      <c r="C34">
        <v>-7.0265700000000004</v>
      </c>
      <c r="D34">
        <f t="shared" si="0"/>
        <v>0.34631999999999952</v>
      </c>
      <c r="E34">
        <f t="shared" si="1"/>
        <v>4.3164104694640569E-2</v>
      </c>
      <c r="F34">
        <f t="shared" si="2"/>
        <v>896.94453316299371</v>
      </c>
    </row>
    <row r="35" spans="1:6" x14ac:dyDescent="0.25">
      <c r="A35">
        <v>7.4579999999999994E-2</v>
      </c>
      <c r="B35">
        <v>22.5</v>
      </c>
      <c r="C35">
        <v>-7.0130400000000002</v>
      </c>
      <c r="D35">
        <f t="shared" si="0"/>
        <v>0.35984999999999978</v>
      </c>
      <c r="E35">
        <f t="shared" si="1"/>
        <v>4.4850436227669273E-2</v>
      </c>
      <c r="F35">
        <f t="shared" si="2"/>
        <v>945.23277212513869</v>
      </c>
    </row>
    <row r="36" spans="1:6" x14ac:dyDescent="0.25">
      <c r="A36">
        <v>7.8020000000000006E-2</v>
      </c>
      <c r="B36">
        <v>23.3</v>
      </c>
      <c r="C36">
        <v>-6.9999200000000004</v>
      </c>
      <c r="D36">
        <f t="shared" si="0"/>
        <v>0.37296999999999958</v>
      </c>
      <c r="E36">
        <f t="shared" si="1"/>
        <v>4.6485666805151586E-2</v>
      </c>
      <c r="F36">
        <f t="shared" si="2"/>
        <v>988.83160205421473</v>
      </c>
    </row>
    <row r="37" spans="1:6" x14ac:dyDescent="0.25">
      <c r="A37">
        <v>7.9880000000000007E-2</v>
      </c>
      <c r="B37">
        <v>24.1</v>
      </c>
      <c r="C37">
        <v>-6.98644</v>
      </c>
      <c r="D37">
        <f t="shared" si="0"/>
        <v>0.38644999999999996</v>
      </c>
      <c r="E37">
        <f t="shared" si="1"/>
        <v>4.8165766514333186E-2</v>
      </c>
      <c r="F37">
        <f t="shared" si="2"/>
        <v>1012.4053880042384</v>
      </c>
    </row>
    <row r="38" spans="1:6" x14ac:dyDescent="0.25">
      <c r="A38">
        <v>8.4669999999999995E-2</v>
      </c>
      <c r="B38">
        <v>24.9</v>
      </c>
      <c r="C38">
        <v>-6.97316</v>
      </c>
      <c r="D38">
        <f t="shared" si="0"/>
        <v>0.39972999999999992</v>
      </c>
      <c r="E38">
        <f t="shared" si="1"/>
        <v>4.9820938928126286E-2</v>
      </c>
      <c r="F38">
        <f t="shared" si="2"/>
        <v>1073.1142238647828</v>
      </c>
    </row>
    <row r="39" spans="1:6" x14ac:dyDescent="0.25">
      <c r="A39">
        <v>8.6480000000000001E-2</v>
      </c>
      <c r="B39">
        <v>25.7</v>
      </c>
      <c r="C39">
        <v>-6.95974</v>
      </c>
      <c r="D39">
        <f t="shared" si="0"/>
        <v>0.41314999999999991</v>
      </c>
      <c r="E39">
        <f t="shared" si="1"/>
        <v>5.1493560448691307E-2</v>
      </c>
      <c r="F39">
        <f t="shared" si="2"/>
        <v>1096.0543058914186</v>
      </c>
    </row>
    <row r="40" spans="1:6" x14ac:dyDescent="0.25">
      <c r="A40">
        <v>9.1490000000000002E-2</v>
      </c>
      <c r="B40">
        <v>26.5</v>
      </c>
      <c r="C40">
        <v>-6.9463600000000003</v>
      </c>
      <c r="D40">
        <f t="shared" si="0"/>
        <v>0.42652999999999963</v>
      </c>
      <c r="E40">
        <f t="shared" ref="E40:E71" si="3">D40/$G$2</f>
        <v>5.3161196510178602E-2</v>
      </c>
      <c r="F40">
        <f t="shared" ref="F40:F71" si="4">A40/$P$2</f>
        <v>1159.5514390148694</v>
      </c>
    </row>
    <row r="41" spans="1:6" x14ac:dyDescent="0.25">
      <c r="A41">
        <v>9.443E-2</v>
      </c>
      <c r="B41">
        <v>27.3</v>
      </c>
      <c r="C41">
        <v>-6.9330299999999996</v>
      </c>
      <c r="D41">
        <f t="shared" si="0"/>
        <v>0.43986000000000036</v>
      </c>
      <c r="E41">
        <f t="shared" si="3"/>
        <v>5.4822600747818903E-2</v>
      </c>
      <c r="F41">
        <f t="shared" si="4"/>
        <v>1196.8132297100678</v>
      </c>
    </row>
    <row r="42" spans="1:6" x14ac:dyDescent="0.25">
      <c r="A42">
        <v>9.6759999999999999E-2</v>
      </c>
      <c r="B42">
        <v>28.1</v>
      </c>
      <c r="C42">
        <v>-6.9195000000000002</v>
      </c>
      <c r="D42">
        <f t="shared" si="0"/>
        <v>0.45338999999999974</v>
      </c>
      <c r="E42">
        <f t="shared" si="3"/>
        <v>5.6508932280847496E-2</v>
      </c>
      <c r="F42">
        <f t="shared" si="4"/>
        <v>1226.3438325399361</v>
      </c>
    </row>
    <row r="43" spans="1:6" x14ac:dyDescent="0.25">
      <c r="A43">
        <v>9.8650000000000002E-2</v>
      </c>
      <c r="B43">
        <v>28.9</v>
      </c>
      <c r="C43">
        <v>-6.9063800000000004</v>
      </c>
      <c r="D43">
        <f t="shared" si="0"/>
        <v>0.46650999999999954</v>
      </c>
      <c r="E43">
        <f t="shared" si="3"/>
        <v>5.8144162858329816E-2</v>
      </c>
      <c r="F43">
        <f t="shared" si="4"/>
        <v>1250.2978408439924</v>
      </c>
    </row>
    <row r="44" spans="1:6" x14ac:dyDescent="0.25">
      <c r="A44">
        <v>0.10052</v>
      </c>
      <c r="B44">
        <v>29.7</v>
      </c>
      <c r="C44">
        <v>-6.8929</v>
      </c>
      <c r="D44">
        <f t="shared" si="0"/>
        <v>0.47998999999999992</v>
      </c>
      <c r="E44">
        <f t="shared" si="3"/>
        <v>5.9824262567511416E-2</v>
      </c>
      <c r="F44">
        <f t="shared" si="4"/>
        <v>1273.9983675786934</v>
      </c>
    </row>
    <row r="45" spans="1:6" x14ac:dyDescent="0.25">
      <c r="A45">
        <v>0.10596999999999999</v>
      </c>
      <c r="B45">
        <v>30.5</v>
      </c>
      <c r="C45">
        <v>-6.8796799999999996</v>
      </c>
      <c r="D45">
        <f t="shared" si="0"/>
        <v>0.49321000000000037</v>
      </c>
      <c r="E45">
        <f t="shared" si="3"/>
        <v>6.1471956792688041E-2</v>
      </c>
      <c r="F45">
        <f t="shared" si="4"/>
        <v>1343.072095227956</v>
      </c>
    </row>
    <row r="46" spans="1:6" x14ac:dyDescent="0.25">
      <c r="A46">
        <v>0.11144</v>
      </c>
      <c r="B46">
        <v>31.3</v>
      </c>
      <c r="C46">
        <v>-6.8663499999999997</v>
      </c>
      <c r="D46">
        <f t="shared" si="0"/>
        <v>0.50654000000000021</v>
      </c>
      <c r="E46">
        <f t="shared" si="3"/>
        <v>6.3133361030328239E-2</v>
      </c>
      <c r="F46">
        <f t="shared" si="4"/>
        <v>1412.3993044465738</v>
      </c>
    </row>
    <row r="47" spans="1:6" x14ac:dyDescent="0.25">
      <c r="A47">
        <v>0.11495</v>
      </c>
      <c r="B47">
        <v>32.1</v>
      </c>
      <c r="C47">
        <v>-6.8529799999999996</v>
      </c>
      <c r="D47">
        <f t="shared" si="0"/>
        <v>0.51991000000000032</v>
      </c>
      <c r="E47">
        <f t="shared" si="3"/>
        <v>6.4799750727046149E-2</v>
      </c>
      <c r="F47">
        <f t="shared" si="4"/>
        <v>1456.8853198683923</v>
      </c>
    </row>
    <row r="48" spans="1:6" x14ac:dyDescent="0.25">
      <c r="A48">
        <v>0.1171</v>
      </c>
      <c r="B48">
        <v>32.9</v>
      </c>
      <c r="C48">
        <v>-6.8398000000000003</v>
      </c>
      <c r="D48">
        <f t="shared" si="0"/>
        <v>0.53308999999999962</v>
      </c>
      <c r="E48">
        <f t="shared" si="3"/>
        <v>6.6442459493144951E-2</v>
      </c>
      <c r="F48">
        <f t="shared" si="4"/>
        <v>1484.1345885740648</v>
      </c>
    </row>
    <row r="49" spans="1:6" x14ac:dyDescent="0.25">
      <c r="A49">
        <v>0.12192</v>
      </c>
      <c r="B49">
        <v>33.700000000000003</v>
      </c>
      <c r="C49">
        <v>-6.8263699999999998</v>
      </c>
      <c r="D49">
        <f t="shared" si="0"/>
        <v>0.54652000000000012</v>
      </c>
      <c r="E49">
        <f t="shared" si="3"/>
        <v>6.8116327378479447E-2</v>
      </c>
      <c r="F49">
        <f t="shared" si="4"/>
        <v>1545.2236467886421</v>
      </c>
    </row>
    <row r="50" spans="1:6" x14ac:dyDescent="0.25">
      <c r="A50">
        <v>0.12436999999999999</v>
      </c>
      <c r="B50">
        <v>34.5</v>
      </c>
      <c r="C50">
        <v>-6.8131500000000003</v>
      </c>
      <c r="D50">
        <f t="shared" si="0"/>
        <v>0.55973999999999968</v>
      </c>
      <c r="E50">
        <f t="shared" si="3"/>
        <v>6.9764021603655968E-2</v>
      </c>
      <c r="F50">
        <f t="shared" si="4"/>
        <v>1576.2751390346407</v>
      </c>
    </row>
    <row r="51" spans="1:6" x14ac:dyDescent="0.25">
      <c r="A51">
        <v>0.13067000000000001</v>
      </c>
      <c r="B51">
        <v>35.299999999999997</v>
      </c>
      <c r="C51">
        <v>-6.7996699999999999</v>
      </c>
      <c r="D51">
        <f t="shared" si="0"/>
        <v>0.57322000000000006</v>
      </c>
      <c r="E51">
        <f t="shared" si="3"/>
        <v>7.1444121312837561E-2</v>
      </c>
      <c r="F51">
        <f t="shared" si="4"/>
        <v>1656.121833381495</v>
      </c>
    </row>
    <row r="52" spans="1:6" x14ac:dyDescent="0.25">
      <c r="A52">
        <v>0.13397999999999999</v>
      </c>
      <c r="B52">
        <v>36.1</v>
      </c>
      <c r="C52">
        <v>-6.7863499999999997</v>
      </c>
      <c r="D52">
        <f t="shared" si="0"/>
        <v>0.58654000000000028</v>
      </c>
      <c r="E52">
        <f t="shared" si="3"/>
        <v>7.3104279185708387E-2</v>
      </c>
      <c r="F52">
        <f t="shared" si="4"/>
        <v>1698.0730331097625</v>
      </c>
    </row>
    <row r="53" spans="1:6" x14ac:dyDescent="0.25">
      <c r="A53">
        <v>0.13732</v>
      </c>
      <c r="B53">
        <v>36.9</v>
      </c>
      <c r="C53">
        <v>-6.7730199999999998</v>
      </c>
      <c r="D53">
        <f t="shared" si="0"/>
        <v>0.59987000000000013</v>
      </c>
      <c r="E53">
        <f t="shared" si="3"/>
        <v>7.4765683423348578E-2</v>
      </c>
      <c r="F53">
        <f t="shared" si="4"/>
        <v>1740.4044551920631</v>
      </c>
    </row>
    <row r="54" spans="1:6" x14ac:dyDescent="0.25">
      <c r="A54">
        <v>0.14227000000000001</v>
      </c>
      <c r="B54">
        <v>37.700000000000003</v>
      </c>
      <c r="C54">
        <v>-6.75969</v>
      </c>
      <c r="D54">
        <f t="shared" si="0"/>
        <v>0.61319999999999997</v>
      </c>
      <c r="E54">
        <f t="shared" si="3"/>
        <v>7.6427087660988782E-2</v>
      </c>
      <c r="F54">
        <f t="shared" si="4"/>
        <v>1803.1411436074484</v>
      </c>
    </row>
    <row r="55" spans="1:6" x14ac:dyDescent="0.25">
      <c r="A55">
        <v>0.14360000000000001</v>
      </c>
      <c r="B55">
        <v>38.5</v>
      </c>
      <c r="C55">
        <v>-6.7463699999999998</v>
      </c>
      <c r="D55">
        <f t="shared" si="0"/>
        <v>0.62652000000000019</v>
      </c>
      <c r="E55">
        <f t="shared" si="3"/>
        <v>7.8087245533859595E-2</v>
      </c>
      <c r="F55">
        <f t="shared" si="4"/>
        <v>1819.9976679695621</v>
      </c>
    </row>
    <row r="56" spans="1:6" x14ac:dyDescent="0.25">
      <c r="A56">
        <v>0.15162</v>
      </c>
      <c r="B56">
        <v>39.299999999999997</v>
      </c>
      <c r="C56">
        <v>-6.7328400000000004</v>
      </c>
      <c r="D56">
        <f t="shared" si="0"/>
        <v>0.64004999999999956</v>
      </c>
      <c r="E56">
        <f t="shared" si="3"/>
        <v>7.9773577066888188E-2</v>
      </c>
      <c r="F56">
        <f t="shared" si="4"/>
        <v>1921.6437772809541</v>
      </c>
    </row>
    <row r="57" spans="1:6" x14ac:dyDescent="0.25">
      <c r="A57">
        <v>0.15407000000000001</v>
      </c>
      <c r="B57">
        <v>40.1</v>
      </c>
      <c r="C57">
        <v>-6.7197699999999996</v>
      </c>
      <c r="D57">
        <f t="shared" si="0"/>
        <v>0.65312000000000037</v>
      </c>
      <c r="E57">
        <f t="shared" si="3"/>
        <v>8.1402575820523515E-2</v>
      </c>
      <c r="F57">
        <f t="shared" si="4"/>
        <v>1952.6952695269529</v>
      </c>
    </row>
    <row r="58" spans="1:6" x14ac:dyDescent="0.25">
      <c r="A58">
        <v>0.16069</v>
      </c>
      <c r="B58">
        <v>40.9</v>
      </c>
      <c r="C58">
        <v>-6.7062400000000002</v>
      </c>
      <c r="D58">
        <f t="shared" si="0"/>
        <v>0.66664999999999974</v>
      </c>
      <c r="E58">
        <f t="shared" si="3"/>
        <v>8.3088907353552108E-2</v>
      </c>
      <c r="F58">
        <f t="shared" si="4"/>
        <v>2036.5976689834883</v>
      </c>
    </row>
    <row r="59" spans="1:6" x14ac:dyDescent="0.25">
      <c r="A59">
        <v>0.16403999999999999</v>
      </c>
      <c r="B59">
        <v>41.7</v>
      </c>
      <c r="C59">
        <v>-6.69306</v>
      </c>
      <c r="D59">
        <f t="shared" si="0"/>
        <v>0.67982999999999993</v>
      </c>
      <c r="E59">
        <f t="shared" si="3"/>
        <v>8.4731616119651007E-2</v>
      </c>
      <c r="F59">
        <f t="shared" si="4"/>
        <v>2079.0558318504663</v>
      </c>
    </row>
    <row r="60" spans="1:6" x14ac:dyDescent="0.25">
      <c r="A60">
        <v>0.16880000000000001</v>
      </c>
      <c r="B60">
        <v>42.5</v>
      </c>
      <c r="C60">
        <v>-6.6798400000000004</v>
      </c>
      <c r="D60">
        <f t="shared" si="0"/>
        <v>0.6930499999999995</v>
      </c>
      <c r="E60">
        <f t="shared" si="3"/>
        <v>8.6379310344827528E-2</v>
      </c>
      <c r="F60">
        <f t="shared" si="4"/>
        <v>2139.3844453569782</v>
      </c>
    </row>
    <row r="61" spans="1:6" x14ac:dyDescent="0.25">
      <c r="A61">
        <v>0.17252000000000001</v>
      </c>
      <c r="B61">
        <v>43.3</v>
      </c>
      <c r="C61">
        <v>-6.6663600000000001</v>
      </c>
      <c r="D61">
        <f t="shared" si="0"/>
        <v>0.70652999999999988</v>
      </c>
      <c r="E61">
        <f t="shared" si="3"/>
        <v>8.8059410054009121E-2</v>
      </c>
      <c r="F61">
        <f t="shared" si="4"/>
        <v>2186.5320172570255</v>
      </c>
    </row>
    <row r="62" spans="1:6" x14ac:dyDescent="0.25">
      <c r="A62">
        <v>0.17721999999999999</v>
      </c>
      <c r="B62">
        <v>44.1</v>
      </c>
      <c r="C62">
        <v>-6.6531399999999996</v>
      </c>
      <c r="D62">
        <f t="shared" si="0"/>
        <v>0.71975000000000033</v>
      </c>
      <c r="E62">
        <f t="shared" si="3"/>
        <v>8.9707104279185754E-2</v>
      </c>
      <c r="F62">
        <f t="shared" si="4"/>
        <v>2246.100186055472</v>
      </c>
    </row>
    <row r="63" spans="1:6" x14ac:dyDescent="0.25">
      <c r="A63">
        <v>0.18224000000000001</v>
      </c>
      <c r="B63">
        <v>44.9</v>
      </c>
      <c r="C63">
        <v>-6.6396600000000001</v>
      </c>
      <c r="D63">
        <f t="shared" si="0"/>
        <v>0.73322999999999983</v>
      </c>
      <c r="E63">
        <f t="shared" si="3"/>
        <v>9.1387203988367235E-2</v>
      </c>
      <c r="F63">
        <f t="shared" si="4"/>
        <v>2309.7240599636002</v>
      </c>
    </row>
    <row r="64" spans="1:6" x14ac:dyDescent="0.25">
      <c r="A64">
        <v>0.18518999999999999</v>
      </c>
      <c r="B64">
        <v>45.7</v>
      </c>
      <c r="C64">
        <v>-6.6265400000000003</v>
      </c>
      <c r="D64">
        <f t="shared" si="0"/>
        <v>0.74634999999999962</v>
      </c>
      <c r="E64">
        <f t="shared" si="3"/>
        <v>9.3022434565849563E-2</v>
      </c>
      <c r="F64">
        <f t="shared" si="4"/>
        <v>2347.112591443476</v>
      </c>
    </row>
    <row r="65" spans="1:6" x14ac:dyDescent="0.25">
      <c r="A65">
        <v>0.19031000000000001</v>
      </c>
      <c r="B65">
        <v>46.5</v>
      </c>
      <c r="C65">
        <v>-6.6130599999999999</v>
      </c>
      <c r="D65">
        <f t="shared" si="0"/>
        <v>0.75983000000000001</v>
      </c>
      <c r="E65">
        <f t="shared" si="3"/>
        <v>9.4702534275031156E-2</v>
      </c>
      <c r="F65">
        <f t="shared" si="4"/>
        <v>2412.00387319838</v>
      </c>
    </row>
    <row r="66" spans="1:6" x14ac:dyDescent="0.25">
      <c r="A66">
        <v>0.19674</v>
      </c>
      <c r="B66">
        <v>47.3</v>
      </c>
      <c r="C66">
        <v>-6.5997300000000001</v>
      </c>
      <c r="D66">
        <f t="shared" si="0"/>
        <v>0.77315999999999985</v>
      </c>
      <c r="E66">
        <f t="shared" si="3"/>
        <v>9.636393851267136E-2</v>
      </c>
      <c r="F66">
        <f t="shared" si="4"/>
        <v>2493.498197746042</v>
      </c>
    </row>
    <row r="67" spans="1:6" x14ac:dyDescent="0.25">
      <c r="A67">
        <v>0.20161999999999999</v>
      </c>
      <c r="B67">
        <v>48.1</v>
      </c>
      <c r="C67">
        <v>-6.5864599999999998</v>
      </c>
      <c r="D67">
        <f t="shared" si="0"/>
        <v>0.78643000000000018</v>
      </c>
      <c r="E67">
        <f t="shared" si="3"/>
        <v>9.8017864561695076E-2</v>
      </c>
      <c r="F67">
        <f t="shared" si="4"/>
        <v>2555.3477006686844</v>
      </c>
    </row>
    <row r="68" spans="1:6" x14ac:dyDescent="0.25">
      <c r="A68">
        <v>0.20549999999999999</v>
      </c>
      <c r="B68">
        <v>48.9</v>
      </c>
      <c r="C68">
        <v>-6.5729800000000003</v>
      </c>
      <c r="D68">
        <f t="shared" si="0"/>
        <v>0.79990999999999968</v>
      </c>
      <c r="E68">
        <f t="shared" si="3"/>
        <v>9.9697964270876571E-2</v>
      </c>
      <c r="F68">
        <f t="shared" si="4"/>
        <v>2604.5231251235723</v>
      </c>
    </row>
    <row r="69" spans="1:6" x14ac:dyDescent="0.25">
      <c r="A69">
        <v>0.20910000000000001</v>
      </c>
      <c r="B69">
        <v>49.7</v>
      </c>
      <c r="C69">
        <v>-6.5599100000000004</v>
      </c>
      <c r="D69">
        <f t="shared" si="0"/>
        <v>0.81297999999999959</v>
      </c>
      <c r="E69">
        <f t="shared" si="3"/>
        <v>0.10132696302451179</v>
      </c>
      <c r="F69">
        <f t="shared" si="4"/>
        <v>2650.149807607489</v>
      </c>
    </row>
    <row r="70" spans="1:6" x14ac:dyDescent="0.25">
      <c r="A70">
        <v>0.21368000000000001</v>
      </c>
      <c r="B70">
        <v>50.5</v>
      </c>
      <c r="C70">
        <v>-6.5463800000000001</v>
      </c>
      <c r="D70">
        <f t="shared" si="0"/>
        <v>0.82650999999999986</v>
      </c>
      <c r="E70">
        <f t="shared" si="3"/>
        <v>0.10301329455754049</v>
      </c>
      <c r="F70">
        <f t="shared" si="4"/>
        <v>2708.197086989805</v>
      </c>
    </row>
    <row r="71" spans="1:6" x14ac:dyDescent="0.25">
      <c r="A71">
        <v>0.21554999999999999</v>
      </c>
      <c r="B71">
        <v>51.3</v>
      </c>
      <c r="C71">
        <v>-6.5331999999999999</v>
      </c>
      <c r="D71">
        <f t="shared" si="0"/>
        <v>0.83969000000000005</v>
      </c>
      <c r="E71">
        <f t="shared" si="3"/>
        <v>0.10465600332363939</v>
      </c>
      <c r="F71">
        <f t="shared" si="4"/>
        <v>2731.8976137245063</v>
      </c>
    </row>
    <row r="72" spans="1:6" x14ac:dyDescent="0.25">
      <c r="A72">
        <v>0.21848000000000001</v>
      </c>
      <c r="B72">
        <v>52.1</v>
      </c>
      <c r="C72">
        <v>-6.5198299999999998</v>
      </c>
      <c r="D72">
        <f t="shared" ref="D72:D135" si="5">C72-$C$8</f>
        <v>0.85306000000000015</v>
      </c>
      <c r="E72">
        <f t="shared" ref="E72:E135" si="6">D72/$G$2</f>
        <v>0.10632239302035731</v>
      </c>
      <c r="F72">
        <f t="shared" ref="F72:F79" si="7">A72/$P$2</f>
        <v>2769.0326636350273</v>
      </c>
    </row>
    <row r="73" spans="1:6" x14ac:dyDescent="0.25">
      <c r="A73">
        <v>0.22484999999999999</v>
      </c>
      <c r="B73">
        <v>52.9</v>
      </c>
      <c r="C73">
        <v>-6.5063500000000003</v>
      </c>
      <c r="D73">
        <f t="shared" si="5"/>
        <v>0.86653999999999964</v>
      </c>
      <c r="E73">
        <f t="shared" si="6"/>
        <v>0.1080024927295388</v>
      </c>
      <c r="F73">
        <f t="shared" si="7"/>
        <v>2849.7665434746241</v>
      </c>
    </row>
    <row r="74" spans="1:6" x14ac:dyDescent="0.25">
      <c r="A74">
        <v>0.22911999999999999</v>
      </c>
      <c r="B74">
        <v>53.7</v>
      </c>
      <c r="C74">
        <v>-6.49322</v>
      </c>
      <c r="D74">
        <f t="shared" si="5"/>
        <v>0.87966999999999995</v>
      </c>
      <c r="E74">
        <f t="shared" si="6"/>
        <v>0.1096389696717906</v>
      </c>
      <c r="F74">
        <f t="shared" si="7"/>
        <v>2903.8848585319361</v>
      </c>
    </row>
    <row r="75" spans="1:6" x14ac:dyDescent="0.25">
      <c r="A75">
        <v>0.23379</v>
      </c>
      <c r="B75">
        <v>54.5</v>
      </c>
      <c r="C75">
        <v>-6.4797500000000001</v>
      </c>
      <c r="D75">
        <f t="shared" si="5"/>
        <v>0.89313999999999982</v>
      </c>
      <c r="E75">
        <f t="shared" si="6"/>
        <v>0.11131782301620272</v>
      </c>
      <c r="F75">
        <f t="shared" si="7"/>
        <v>2963.0728049763502</v>
      </c>
    </row>
    <row r="76" spans="1:6" x14ac:dyDescent="0.25">
      <c r="A76">
        <v>0.23959</v>
      </c>
      <c r="B76">
        <v>55.3</v>
      </c>
      <c r="C76">
        <v>-6.46652</v>
      </c>
      <c r="D76">
        <f t="shared" si="5"/>
        <v>0.9063699999999999</v>
      </c>
      <c r="E76">
        <f t="shared" si="6"/>
        <v>0.11296676360614871</v>
      </c>
      <c r="F76">
        <f t="shared" si="7"/>
        <v>3036.582460089327</v>
      </c>
    </row>
    <row r="77" spans="1:6" x14ac:dyDescent="0.25">
      <c r="A77">
        <v>0.24492</v>
      </c>
      <c r="B77">
        <v>56.1</v>
      </c>
      <c r="C77">
        <v>-6.4529899999999998</v>
      </c>
      <c r="D77">
        <f t="shared" si="5"/>
        <v>0.91990000000000016</v>
      </c>
      <c r="E77">
        <f t="shared" si="6"/>
        <v>0.11465309513917742</v>
      </c>
      <c r="F77">
        <f t="shared" si="7"/>
        <v>3104.1352983224592</v>
      </c>
    </row>
    <row r="78" spans="1:6" x14ac:dyDescent="0.25">
      <c r="A78">
        <v>0.25109999999999999</v>
      </c>
      <c r="B78">
        <v>56.9</v>
      </c>
      <c r="C78">
        <v>-6.4397200000000003</v>
      </c>
      <c r="D78">
        <f t="shared" si="5"/>
        <v>0.93316999999999961</v>
      </c>
      <c r="E78">
        <f t="shared" si="6"/>
        <v>0.11630702118820103</v>
      </c>
      <c r="F78">
        <f t="shared" si="7"/>
        <v>3182.4611032531825</v>
      </c>
    </row>
    <row r="79" spans="1:6" x14ac:dyDescent="0.25">
      <c r="A79">
        <v>0.25458999999999998</v>
      </c>
      <c r="B79">
        <v>57.7</v>
      </c>
      <c r="C79">
        <v>-6.4263399999999997</v>
      </c>
      <c r="D79">
        <f t="shared" si="5"/>
        <v>0.94655000000000022</v>
      </c>
      <c r="E79">
        <f t="shared" si="6"/>
        <v>0.11797465724968843</v>
      </c>
      <c r="F79">
        <f t="shared" si="7"/>
        <v>3226.6936371056458</v>
      </c>
    </row>
    <row r="80" spans="1:6" x14ac:dyDescent="0.25">
      <c r="A80">
        <v>0.26251999999999998</v>
      </c>
      <c r="B80">
        <v>58.5</v>
      </c>
      <c r="C80">
        <v>-6.4130099999999999</v>
      </c>
      <c r="D80">
        <f t="shared" si="5"/>
        <v>0.95988000000000007</v>
      </c>
      <c r="E80">
        <f t="shared" si="6"/>
        <v>0.11963606148732864</v>
      </c>
      <c r="F80">
        <f>A80/$P$2</f>
        <v>3327.1990793549398</v>
      </c>
    </row>
    <row r="81" spans="1:6" x14ac:dyDescent="0.25">
      <c r="A81">
        <v>0.26273000000000002</v>
      </c>
      <c r="B81">
        <v>59.3</v>
      </c>
      <c r="C81">
        <v>-6.3997400000000004</v>
      </c>
      <c r="D81">
        <f t="shared" si="5"/>
        <v>0.97314999999999952</v>
      </c>
      <c r="E81">
        <f t="shared" si="6"/>
        <v>0.12128998753635224</v>
      </c>
      <c r="F81">
        <f t="shared" ref="F81:F144" si="8">A81/$P$2</f>
        <v>3329.860635833169</v>
      </c>
    </row>
    <row r="82" spans="1:6" x14ac:dyDescent="0.25">
      <c r="A82">
        <v>0.26749000000000001</v>
      </c>
      <c r="B82">
        <v>60.1</v>
      </c>
      <c r="C82">
        <v>-6.3863099999999999</v>
      </c>
      <c r="D82">
        <f t="shared" si="5"/>
        <v>0.98658000000000001</v>
      </c>
      <c r="E82">
        <f t="shared" si="6"/>
        <v>0.12296385542168675</v>
      </c>
      <c r="F82">
        <f t="shared" si="8"/>
        <v>3390.1892493396808</v>
      </c>
    </row>
    <row r="83" spans="1:6" x14ac:dyDescent="0.25">
      <c r="A83">
        <v>0.27231</v>
      </c>
      <c r="B83">
        <v>60.9</v>
      </c>
      <c r="C83">
        <v>-6.3731900000000001</v>
      </c>
      <c r="D83">
        <f t="shared" si="5"/>
        <v>0.99969999999999981</v>
      </c>
      <c r="E83">
        <f t="shared" si="6"/>
        <v>0.12459908599916907</v>
      </c>
      <c r="F83">
        <f t="shared" si="8"/>
        <v>3451.2783075542579</v>
      </c>
    </row>
    <row r="84" spans="1:6" x14ac:dyDescent="0.25">
      <c r="A84">
        <v>0.27855000000000002</v>
      </c>
      <c r="B84">
        <v>61.7</v>
      </c>
      <c r="C84">
        <v>-6.3597099999999998</v>
      </c>
      <c r="D84">
        <f t="shared" si="5"/>
        <v>1.0131800000000002</v>
      </c>
      <c r="E84">
        <f t="shared" si="6"/>
        <v>0.12627918570835067</v>
      </c>
      <c r="F84">
        <f t="shared" si="8"/>
        <v>3530.3645571930469</v>
      </c>
    </row>
    <row r="85" spans="1:6" x14ac:dyDescent="0.25">
      <c r="A85">
        <v>0.28420000000000001</v>
      </c>
      <c r="B85">
        <v>62.5</v>
      </c>
      <c r="C85">
        <v>-6.34659</v>
      </c>
      <c r="D85">
        <f t="shared" si="5"/>
        <v>1.0263</v>
      </c>
      <c r="E85">
        <f t="shared" si="6"/>
        <v>0.12791441628583297</v>
      </c>
      <c r="F85">
        <f t="shared" si="8"/>
        <v>3601.9731005358603</v>
      </c>
    </row>
    <row r="86" spans="1:6" x14ac:dyDescent="0.25">
      <c r="A86">
        <v>0.28958</v>
      </c>
      <c r="B86">
        <v>63.3</v>
      </c>
      <c r="C86">
        <v>-6.3332600000000001</v>
      </c>
      <c r="D86">
        <f t="shared" si="5"/>
        <v>1.0396299999999998</v>
      </c>
      <c r="E86">
        <f t="shared" si="6"/>
        <v>0.12957582052347319</v>
      </c>
      <c r="F86">
        <f t="shared" si="8"/>
        <v>3670.1596426923802</v>
      </c>
    </row>
    <row r="87" spans="1:6" x14ac:dyDescent="0.25">
      <c r="A87">
        <v>0.29648000000000002</v>
      </c>
      <c r="B87">
        <v>64.099999999999994</v>
      </c>
      <c r="C87">
        <v>-6.3197299999999998</v>
      </c>
      <c r="D87">
        <f t="shared" si="5"/>
        <v>1.0531600000000001</v>
      </c>
      <c r="E87">
        <f t="shared" si="6"/>
        <v>0.13126215205650188</v>
      </c>
      <c r="F87">
        <f t="shared" si="8"/>
        <v>3757.6107841198873</v>
      </c>
    </row>
    <row r="88" spans="1:6" x14ac:dyDescent="0.25">
      <c r="A88">
        <v>0.30055999999999999</v>
      </c>
      <c r="B88">
        <v>64.900000000000006</v>
      </c>
      <c r="C88">
        <v>-6.30661</v>
      </c>
      <c r="D88">
        <f t="shared" si="5"/>
        <v>1.0662799999999999</v>
      </c>
      <c r="E88">
        <f t="shared" si="6"/>
        <v>0.13289738263398421</v>
      </c>
      <c r="F88">
        <f t="shared" si="8"/>
        <v>3809.3210242683253</v>
      </c>
    </row>
    <row r="89" spans="1:6" x14ac:dyDescent="0.25">
      <c r="A89">
        <v>0.30862000000000001</v>
      </c>
      <c r="B89">
        <v>65.7</v>
      </c>
      <c r="C89">
        <v>-6.2930799999999998</v>
      </c>
      <c r="D89">
        <f t="shared" si="5"/>
        <v>1.0798100000000002</v>
      </c>
      <c r="E89">
        <f t="shared" si="6"/>
        <v>0.1345837141670129</v>
      </c>
      <c r="F89">
        <f t="shared" si="8"/>
        <v>3911.474096718428</v>
      </c>
    </row>
    <row r="90" spans="1:6" x14ac:dyDescent="0.25">
      <c r="A90">
        <v>0.31172</v>
      </c>
      <c r="B90">
        <v>66.5</v>
      </c>
      <c r="C90">
        <v>-6.2798600000000002</v>
      </c>
      <c r="D90">
        <f t="shared" si="5"/>
        <v>1.0930299999999997</v>
      </c>
      <c r="E90">
        <f t="shared" si="6"/>
        <v>0.13623140839218942</v>
      </c>
      <c r="F90">
        <f t="shared" si="8"/>
        <v>3950.7637399684672</v>
      </c>
    </row>
    <row r="91" spans="1:6" x14ac:dyDescent="0.25">
      <c r="A91">
        <v>0.32062000000000002</v>
      </c>
      <c r="B91">
        <v>67.3</v>
      </c>
      <c r="C91">
        <v>-6.2664799999999996</v>
      </c>
      <c r="D91">
        <f t="shared" si="5"/>
        <v>1.1064100000000003</v>
      </c>
      <c r="E91">
        <f t="shared" si="6"/>
        <v>0.13789904445367682</v>
      </c>
      <c r="F91">
        <f t="shared" si="8"/>
        <v>4063.5630383314833</v>
      </c>
    </row>
    <row r="92" spans="1:6" x14ac:dyDescent="0.25">
      <c r="A92">
        <v>0.32494000000000001</v>
      </c>
      <c r="B92">
        <v>68.099999999999994</v>
      </c>
      <c r="C92">
        <v>-6.2531499999999998</v>
      </c>
      <c r="D92">
        <f t="shared" si="5"/>
        <v>1.1197400000000002</v>
      </c>
      <c r="E92">
        <f t="shared" si="6"/>
        <v>0.13956044869131701</v>
      </c>
      <c r="F92">
        <f t="shared" si="8"/>
        <v>4118.3150573121829</v>
      </c>
    </row>
    <row r="93" spans="1:6" x14ac:dyDescent="0.25">
      <c r="A93">
        <v>0.33063999999999999</v>
      </c>
      <c r="B93">
        <v>68.900000000000006</v>
      </c>
      <c r="C93">
        <v>-6.2398300000000004</v>
      </c>
      <c r="D93">
        <f t="shared" si="5"/>
        <v>1.1330599999999995</v>
      </c>
      <c r="E93">
        <f t="shared" si="6"/>
        <v>0.14122060656418772</v>
      </c>
      <c r="F93">
        <f t="shared" si="8"/>
        <v>4190.557304578384</v>
      </c>
    </row>
    <row r="94" spans="1:6" x14ac:dyDescent="0.25">
      <c r="A94">
        <v>0.33678999999999998</v>
      </c>
      <c r="B94">
        <v>69.7</v>
      </c>
      <c r="C94">
        <v>-6.2263999999999999</v>
      </c>
      <c r="D94">
        <f t="shared" si="5"/>
        <v>1.14649</v>
      </c>
      <c r="E94">
        <f t="shared" si="6"/>
        <v>0.14289447444952222</v>
      </c>
      <c r="F94">
        <f t="shared" si="8"/>
        <v>4268.5028871550749</v>
      </c>
    </row>
    <row r="95" spans="1:6" x14ac:dyDescent="0.25">
      <c r="A95">
        <v>0.34194999999999998</v>
      </c>
      <c r="B95">
        <v>70.5</v>
      </c>
      <c r="C95">
        <v>-6.21333</v>
      </c>
      <c r="D95">
        <f t="shared" si="5"/>
        <v>1.1595599999999999</v>
      </c>
      <c r="E95">
        <f t="shared" si="6"/>
        <v>0.14452347320315745</v>
      </c>
      <c r="F95">
        <f t="shared" si="8"/>
        <v>4333.9011320486889</v>
      </c>
    </row>
    <row r="96" spans="1:6" x14ac:dyDescent="0.25">
      <c r="A96">
        <v>0.35177000000000003</v>
      </c>
      <c r="B96">
        <v>71.3</v>
      </c>
      <c r="C96">
        <v>-6.1997999999999998</v>
      </c>
      <c r="D96">
        <f t="shared" si="5"/>
        <v>1.1730900000000002</v>
      </c>
      <c r="E96">
        <f t="shared" si="6"/>
        <v>0.14620980473618614</v>
      </c>
      <c r="F96">
        <f t="shared" si="8"/>
        <v>4458.3605826020394</v>
      </c>
    </row>
    <row r="97" spans="1:6" x14ac:dyDescent="0.25">
      <c r="A97">
        <v>0.35570000000000002</v>
      </c>
      <c r="B97">
        <v>72.099999999999994</v>
      </c>
      <c r="C97">
        <v>-6.1867799999999997</v>
      </c>
      <c r="D97">
        <f t="shared" si="5"/>
        <v>1.1861100000000002</v>
      </c>
      <c r="E97">
        <f t="shared" si="6"/>
        <v>0.14783257166597427</v>
      </c>
      <c r="F97">
        <f t="shared" si="8"/>
        <v>4508.1697109803154</v>
      </c>
    </row>
    <row r="98" spans="1:6" x14ac:dyDescent="0.25">
      <c r="A98">
        <v>0.36271999999999999</v>
      </c>
      <c r="B98">
        <v>72.900000000000006</v>
      </c>
      <c r="C98">
        <v>-6.1733500000000001</v>
      </c>
      <c r="D98">
        <f t="shared" si="5"/>
        <v>1.1995399999999998</v>
      </c>
      <c r="E98">
        <f t="shared" si="6"/>
        <v>0.14950643955130866</v>
      </c>
      <c r="F98">
        <f t="shared" si="8"/>
        <v>4597.1417418239516</v>
      </c>
    </row>
    <row r="99" spans="1:6" x14ac:dyDescent="0.25">
      <c r="A99">
        <v>0.36795</v>
      </c>
      <c r="B99">
        <v>73.7</v>
      </c>
      <c r="C99">
        <v>-6.1600700000000002</v>
      </c>
      <c r="D99">
        <f t="shared" si="5"/>
        <v>1.2128199999999998</v>
      </c>
      <c r="E99">
        <f t="shared" si="6"/>
        <v>0.15116161196510175</v>
      </c>
      <c r="F99">
        <f t="shared" si="8"/>
        <v>4663.4271722103085</v>
      </c>
    </row>
    <row r="100" spans="1:6" x14ac:dyDescent="0.25">
      <c r="A100">
        <v>0.37501000000000001</v>
      </c>
      <c r="B100">
        <v>74.5</v>
      </c>
      <c r="C100">
        <v>-6.1467999999999998</v>
      </c>
      <c r="D100">
        <f t="shared" si="5"/>
        <v>1.2260900000000001</v>
      </c>
      <c r="E100">
        <f t="shared" si="6"/>
        <v>0.15281553801412548</v>
      </c>
      <c r="F100">
        <f t="shared" si="8"/>
        <v>4752.9061661926562</v>
      </c>
    </row>
    <row r="101" spans="1:6" x14ac:dyDescent="0.25">
      <c r="A101">
        <v>0.37938</v>
      </c>
      <c r="B101">
        <v>75.3</v>
      </c>
      <c r="C101">
        <v>-6.1333700000000002</v>
      </c>
      <c r="D101">
        <f t="shared" si="5"/>
        <v>1.2395199999999997</v>
      </c>
      <c r="E101">
        <f t="shared" si="6"/>
        <v>0.15448940589945986</v>
      </c>
      <c r="F101">
        <f t="shared" si="8"/>
        <v>4808.2918890967439</v>
      </c>
    </row>
    <row r="102" spans="1:6" x14ac:dyDescent="0.25">
      <c r="A102">
        <v>0.38603999999999999</v>
      </c>
      <c r="B102">
        <v>76.099999999999994</v>
      </c>
      <c r="C102">
        <v>-6.1200999999999999</v>
      </c>
      <c r="D102">
        <f t="shared" si="5"/>
        <v>1.2527900000000001</v>
      </c>
      <c r="E102">
        <f t="shared" si="6"/>
        <v>0.15614333194848359</v>
      </c>
      <c r="F102">
        <f t="shared" si="8"/>
        <v>4892.7012516919895</v>
      </c>
    </row>
    <row r="103" spans="1:6" x14ac:dyDescent="0.25">
      <c r="A103">
        <v>0.39196999999999999</v>
      </c>
      <c r="B103">
        <v>76.900000000000006</v>
      </c>
      <c r="C103">
        <v>-6.1065199999999997</v>
      </c>
      <c r="D103">
        <f t="shared" si="5"/>
        <v>1.2663700000000002</v>
      </c>
      <c r="E103">
        <f t="shared" si="6"/>
        <v>0.15783589530535938</v>
      </c>
      <c r="F103">
        <f t="shared" si="8"/>
        <v>4967.8585370057745</v>
      </c>
    </row>
    <row r="104" spans="1:6" x14ac:dyDescent="0.25">
      <c r="A104">
        <v>0.39877000000000001</v>
      </c>
      <c r="B104">
        <v>77.7</v>
      </c>
      <c r="C104">
        <v>-6.0932899999999997</v>
      </c>
      <c r="D104">
        <f t="shared" si="5"/>
        <v>1.2796000000000003</v>
      </c>
      <c r="E104">
        <f t="shared" si="6"/>
        <v>0.1594848358953054</v>
      </c>
      <c r="F104">
        <f t="shared" si="8"/>
        <v>5054.0422705865058</v>
      </c>
    </row>
    <row r="105" spans="1:6" x14ac:dyDescent="0.25">
      <c r="A105">
        <v>0.40671000000000002</v>
      </c>
      <c r="B105">
        <v>78.5</v>
      </c>
      <c r="C105">
        <v>-6.0798100000000002</v>
      </c>
      <c r="D105">
        <f t="shared" si="5"/>
        <v>1.2930799999999998</v>
      </c>
      <c r="E105">
        <f t="shared" si="6"/>
        <v>0.16116493560448689</v>
      </c>
      <c r="F105">
        <f t="shared" si="8"/>
        <v>5154.6744536204778</v>
      </c>
    </row>
    <row r="106" spans="1:6" x14ac:dyDescent="0.25">
      <c r="A106">
        <v>0.41305999999999998</v>
      </c>
      <c r="B106">
        <v>79.3</v>
      </c>
      <c r="C106">
        <v>-6.0665399999999998</v>
      </c>
      <c r="D106">
        <f t="shared" si="5"/>
        <v>1.3063500000000001</v>
      </c>
      <c r="E106">
        <f t="shared" si="6"/>
        <v>0.16281886165351062</v>
      </c>
      <c r="F106">
        <f t="shared" si="8"/>
        <v>5235.1548518907193</v>
      </c>
    </row>
    <row r="107" spans="1:6" x14ac:dyDescent="0.25">
      <c r="A107">
        <v>0.41732000000000002</v>
      </c>
      <c r="B107">
        <v>80.099999999999994</v>
      </c>
      <c r="C107">
        <v>-6.0533099999999997</v>
      </c>
      <c r="D107">
        <f t="shared" si="5"/>
        <v>1.3195800000000002</v>
      </c>
      <c r="E107">
        <f t="shared" si="6"/>
        <v>0.16446780224345661</v>
      </c>
      <c r="F107">
        <f t="shared" si="8"/>
        <v>5289.1464261633546</v>
      </c>
    </row>
    <row r="108" spans="1:6" x14ac:dyDescent="0.25">
      <c r="A108">
        <v>0.42304000000000003</v>
      </c>
      <c r="B108">
        <v>80.900000000000006</v>
      </c>
      <c r="C108">
        <v>-6.0397299999999996</v>
      </c>
      <c r="D108">
        <f t="shared" si="5"/>
        <v>1.3331600000000003</v>
      </c>
      <c r="E108">
        <f t="shared" si="6"/>
        <v>0.1661603656003324</v>
      </c>
      <c r="F108">
        <f t="shared" si="8"/>
        <v>5361.6421549989109</v>
      </c>
    </row>
    <row r="109" spans="1:6" x14ac:dyDescent="0.25">
      <c r="A109">
        <v>0.42342999999999997</v>
      </c>
      <c r="B109">
        <v>81.7</v>
      </c>
      <c r="C109">
        <v>-6.0266599999999997</v>
      </c>
      <c r="D109">
        <f t="shared" si="5"/>
        <v>1.3462300000000003</v>
      </c>
      <c r="E109">
        <f t="shared" si="6"/>
        <v>0.16778936435396763</v>
      </c>
      <c r="F109">
        <f t="shared" si="8"/>
        <v>5366.5850456013341</v>
      </c>
    </row>
    <row r="110" spans="1:6" x14ac:dyDescent="0.25">
      <c r="A110">
        <v>0.42709999999999998</v>
      </c>
      <c r="B110">
        <v>82.5</v>
      </c>
      <c r="C110">
        <v>-6.0130800000000004</v>
      </c>
      <c r="D110">
        <f t="shared" si="5"/>
        <v>1.3598099999999995</v>
      </c>
      <c r="E110">
        <f t="shared" si="6"/>
        <v>0.16948192771084331</v>
      </c>
      <c r="F110">
        <f t="shared" si="8"/>
        <v>5413.0989135779937</v>
      </c>
    </row>
    <row r="111" spans="1:6" x14ac:dyDescent="0.25">
      <c r="A111">
        <v>0.42921999999999999</v>
      </c>
      <c r="B111">
        <v>83.3</v>
      </c>
      <c r="C111">
        <v>-5.9999099999999999</v>
      </c>
      <c r="D111">
        <f t="shared" si="5"/>
        <v>1.3729800000000001</v>
      </c>
      <c r="E111">
        <f t="shared" si="6"/>
        <v>0.17112339011217284</v>
      </c>
      <c r="F111">
        <f t="shared" si="8"/>
        <v>5439.9679599296333</v>
      </c>
    </row>
    <row r="112" spans="1:6" x14ac:dyDescent="0.25">
      <c r="A112">
        <v>0.43176999999999999</v>
      </c>
      <c r="B112">
        <v>84.1</v>
      </c>
      <c r="C112">
        <v>-5.9866299999999999</v>
      </c>
      <c r="D112">
        <f t="shared" si="5"/>
        <v>1.38626</v>
      </c>
      <c r="E112">
        <f t="shared" si="6"/>
        <v>0.17277856252596593</v>
      </c>
      <c r="F112">
        <f t="shared" si="8"/>
        <v>5472.2868600224083</v>
      </c>
    </row>
    <row r="113" spans="1:6" x14ac:dyDescent="0.25">
      <c r="A113">
        <v>0.43239</v>
      </c>
      <c r="B113">
        <v>84.9</v>
      </c>
      <c r="C113">
        <v>-5.9732000000000003</v>
      </c>
      <c r="D113">
        <f t="shared" si="5"/>
        <v>1.3996899999999997</v>
      </c>
      <c r="E113">
        <f t="shared" si="6"/>
        <v>0.17445243041130032</v>
      </c>
      <c r="F113">
        <f t="shared" si="8"/>
        <v>5480.1447886724154</v>
      </c>
    </row>
    <row r="114" spans="1:6" x14ac:dyDescent="0.25">
      <c r="A114">
        <v>0.43780000000000002</v>
      </c>
      <c r="B114">
        <v>85.7</v>
      </c>
      <c r="C114">
        <v>-5.9599799999999998</v>
      </c>
      <c r="D114">
        <f t="shared" si="5"/>
        <v>1.4129100000000001</v>
      </c>
      <c r="E114">
        <f t="shared" si="6"/>
        <v>0.17610012463647695</v>
      </c>
      <c r="F114">
        <f t="shared" si="8"/>
        <v>5548.7115531829686</v>
      </c>
    </row>
    <row r="115" spans="1:6" x14ac:dyDescent="0.25">
      <c r="A115">
        <v>0.43840000000000001</v>
      </c>
      <c r="B115">
        <v>86.5</v>
      </c>
      <c r="C115">
        <v>-5.9464499999999996</v>
      </c>
      <c r="D115">
        <f t="shared" si="5"/>
        <v>1.4264400000000004</v>
      </c>
      <c r="E115">
        <f t="shared" si="6"/>
        <v>0.17778645616950564</v>
      </c>
      <c r="F115">
        <f t="shared" si="8"/>
        <v>5556.3160002636214</v>
      </c>
    </row>
    <row r="116" spans="1:6" x14ac:dyDescent="0.25">
      <c r="A116">
        <v>0.43808000000000002</v>
      </c>
      <c r="B116">
        <v>87.3</v>
      </c>
      <c r="C116">
        <v>-5.9333299999999998</v>
      </c>
      <c r="D116">
        <f t="shared" si="5"/>
        <v>1.4395600000000002</v>
      </c>
      <c r="E116">
        <f t="shared" si="6"/>
        <v>0.17942168674698797</v>
      </c>
      <c r="F116">
        <f t="shared" si="8"/>
        <v>5552.2602951539402</v>
      </c>
    </row>
    <row r="117" spans="1:6" x14ac:dyDescent="0.25">
      <c r="A117">
        <v>0.44507999999999998</v>
      </c>
      <c r="B117">
        <v>88.1</v>
      </c>
      <c r="C117">
        <v>-5.9199000000000002</v>
      </c>
      <c r="D117">
        <f t="shared" si="5"/>
        <v>1.4529899999999998</v>
      </c>
      <c r="E117">
        <f t="shared" si="6"/>
        <v>0.18109555463232235</v>
      </c>
      <c r="F117">
        <f t="shared" si="8"/>
        <v>5640.9788444282212</v>
      </c>
    </row>
    <row r="118" spans="1:6" x14ac:dyDescent="0.25">
      <c r="A118">
        <v>0.44580999999999998</v>
      </c>
      <c r="B118">
        <v>88.9</v>
      </c>
      <c r="C118">
        <v>-5.9064699999999997</v>
      </c>
      <c r="D118">
        <f t="shared" si="5"/>
        <v>1.4664200000000003</v>
      </c>
      <c r="E118">
        <f t="shared" si="6"/>
        <v>0.18276942251765688</v>
      </c>
      <c r="F118">
        <f t="shared" si="8"/>
        <v>5650.2309217096827</v>
      </c>
    </row>
    <row r="119" spans="1:6" x14ac:dyDescent="0.25">
      <c r="A119">
        <v>0.44971</v>
      </c>
      <c r="B119">
        <v>89.7</v>
      </c>
      <c r="C119">
        <v>-5.8932000000000002</v>
      </c>
      <c r="D119">
        <f t="shared" si="5"/>
        <v>1.4796899999999997</v>
      </c>
      <c r="E119">
        <f t="shared" si="6"/>
        <v>0.18442334856668047</v>
      </c>
      <c r="F119">
        <f t="shared" si="8"/>
        <v>5699.6598277339253</v>
      </c>
    </row>
    <row r="120" spans="1:6" x14ac:dyDescent="0.25">
      <c r="A120">
        <v>0.45228000000000002</v>
      </c>
      <c r="B120">
        <v>90.5</v>
      </c>
      <c r="C120">
        <v>-5.8798700000000004</v>
      </c>
      <c r="D120">
        <f t="shared" si="5"/>
        <v>1.4930199999999996</v>
      </c>
      <c r="E120">
        <f t="shared" si="6"/>
        <v>0.18608475280432069</v>
      </c>
      <c r="F120">
        <f t="shared" si="8"/>
        <v>5732.2322093960556</v>
      </c>
    </row>
    <row r="121" spans="1:6" x14ac:dyDescent="0.25">
      <c r="A121">
        <v>0.45617999999999997</v>
      </c>
      <c r="B121">
        <v>91.3</v>
      </c>
      <c r="C121">
        <v>-5.8666499999999999</v>
      </c>
      <c r="D121">
        <f t="shared" si="5"/>
        <v>1.50624</v>
      </c>
      <c r="E121">
        <f t="shared" si="6"/>
        <v>0.18773244702949729</v>
      </c>
      <c r="F121">
        <f t="shared" si="8"/>
        <v>5781.6611154202974</v>
      </c>
    </row>
    <row r="122" spans="1:6" x14ac:dyDescent="0.25">
      <c r="A122">
        <v>0.45776</v>
      </c>
      <c r="B122">
        <v>92.1</v>
      </c>
      <c r="C122">
        <v>-5.8532200000000003</v>
      </c>
      <c r="D122">
        <f t="shared" si="5"/>
        <v>1.5196699999999996</v>
      </c>
      <c r="E122">
        <f t="shared" si="6"/>
        <v>0.1894063149148317</v>
      </c>
      <c r="F122">
        <f t="shared" si="8"/>
        <v>5801.6861593993508</v>
      </c>
    </row>
    <row r="123" spans="1:6" x14ac:dyDescent="0.25">
      <c r="A123">
        <v>0.46321000000000001</v>
      </c>
      <c r="B123">
        <v>92.9</v>
      </c>
      <c r="C123">
        <v>-5.8402500000000002</v>
      </c>
      <c r="D123">
        <f t="shared" si="5"/>
        <v>1.5326399999999998</v>
      </c>
      <c r="E123">
        <f t="shared" si="6"/>
        <v>0.19102285002077271</v>
      </c>
      <c r="F123">
        <f t="shared" si="8"/>
        <v>5870.7598870486136</v>
      </c>
    </row>
    <row r="124" spans="1:6" x14ac:dyDescent="0.25">
      <c r="A124">
        <v>0.46812999999999999</v>
      </c>
      <c r="B124">
        <v>93.7</v>
      </c>
      <c r="C124">
        <v>-5.82667</v>
      </c>
      <c r="D124">
        <f t="shared" si="5"/>
        <v>1.5462199999999999</v>
      </c>
      <c r="E124">
        <f t="shared" si="6"/>
        <v>0.19271541337764853</v>
      </c>
      <c r="F124">
        <f t="shared" si="8"/>
        <v>5933.1163531099655</v>
      </c>
    </row>
    <row r="125" spans="1:6" x14ac:dyDescent="0.25">
      <c r="A125">
        <v>0.47183999999999998</v>
      </c>
      <c r="B125">
        <v>94.5</v>
      </c>
      <c r="C125">
        <v>-5.8132900000000003</v>
      </c>
      <c r="D125">
        <f t="shared" si="5"/>
        <v>1.5595999999999997</v>
      </c>
      <c r="E125">
        <f t="shared" si="6"/>
        <v>0.19438304943913581</v>
      </c>
      <c r="F125">
        <f t="shared" si="8"/>
        <v>5980.1371842253347</v>
      </c>
    </row>
    <row r="126" spans="1:6" x14ac:dyDescent="0.25">
      <c r="A126">
        <v>0.47438999999999998</v>
      </c>
      <c r="B126">
        <v>95.3</v>
      </c>
      <c r="C126">
        <v>-5.8002200000000004</v>
      </c>
      <c r="D126">
        <f t="shared" si="5"/>
        <v>1.5726699999999996</v>
      </c>
      <c r="E126">
        <f t="shared" si="6"/>
        <v>0.19601204819277102</v>
      </c>
      <c r="F126">
        <f t="shared" si="8"/>
        <v>6012.4560843181089</v>
      </c>
    </row>
    <row r="127" spans="1:6" x14ac:dyDescent="0.25">
      <c r="A127">
        <v>0.47660000000000002</v>
      </c>
      <c r="B127">
        <v>96.1</v>
      </c>
      <c r="C127">
        <v>-5.78674</v>
      </c>
      <c r="D127">
        <f t="shared" si="5"/>
        <v>1.5861499999999999</v>
      </c>
      <c r="E127">
        <f t="shared" si="6"/>
        <v>0.19769214790195264</v>
      </c>
      <c r="F127">
        <f t="shared" si="8"/>
        <v>6040.4657977318475</v>
      </c>
    </row>
    <row r="128" spans="1:6" x14ac:dyDescent="0.25">
      <c r="A128">
        <v>0.48119000000000001</v>
      </c>
      <c r="B128">
        <v>96.9</v>
      </c>
      <c r="C128">
        <v>-5.7735200000000004</v>
      </c>
      <c r="D128">
        <f t="shared" si="5"/>
        <v>1.5993699999999995</v>
      </c>
      <c r="E128">
        <f t="shared" si="6"/>
        <v>0.19933984212712913</v>
      </c>
      <c r="F128">
        <f t="shared" si="8"/>
        <v>6098.6398178988411</v>
      </c>
    </row>
    <row r="129" spans="1:6" x14ac:dyDescent="0.25">
      <c r="A129">
        <v>0.48298000000000002</v>
      </c>
      <c r="B129">
        <v>97.7</v>
      </c>
      <c r="C129">
        <v>-5.7599400000000003</v>
      </c>
      <c r="D129">
        <f t="shared" si="5"/>
        <v>1.6129499999999997</v>
      </c>
      <c r="E129">
        <f t="shared" si="6"/>
        <v>0.20103240548400494</v>
      </c>
      <c r="F129">
        <f t="shared" si="8"/>
        <v>6121.3264183561223</v>
      </c>
    </row>
    <row r="130" spans="1:6" x14ac:dyDescent="0.25">
      <c r="A130">
        <v>0.48543999999999998</v>
      </c>
      <c r="B130">
        <v>98.5</v>
      </c>
      <c r="C130">
        <v>-5.74681</v>
      </c>
      <c r="D130">
        <f t="shared" si="5"/>
        <v>1.62608</v>
      </c>
      <c r="E130">
        <f t="shared" si="6"/>
        <v>0.20266888242625675</v>
      </c>
      <c r="F130">
        <f t="shared" si="8"/>
        <v>6152.5046513867974</v>
      </c>
    </row>
    <row r="131" spans="1:6" x14ac:dyDescent="0.25">
      <c r="A131">
        <v>0.48721999999999999</v>
      </c>
      <c r="B131">
        <v>99.3</v>
      </c>
      <c r="C131">
        <v>-5.7332299999999998</v>
      </c>
      <c r="D131">
        <f t="shared" si="5"/>
        <v>1.6396600000000001</v>
      </c>
      <c r="E131">
        <f t="shared" si="6"/>
        <v>0.20436144578313253</v>
      </c>
      <c r="F131">
        <f t="shared" si="8"/>
        <v>6175.0645110594014</v>
      </c>
    </row>
    <row r="132" spans="1:6" x14ac:dyDescent="0.25">
      <c r="A132">
        <v>0.48929</v>
      </c>
      <c r="B132">
        <v>100.1</v>
      </c>
      <c r="C132">
        <v>-5.7200100000000003</v>
      </c>
      <c r="D132">
        <f t="shared" si="5"/>
        <v>1.6528799999999997</v>
      </c>
      <c r="E132">
        <f t="shared" si="6"/>
        <v>0.20600914000830906</v>
      </c>
      <c r="F132">
        <f t="shared" si="8"/>
        <v>6201.2998534876533</v>
      </c>
    </row>
    <row r="133" spans="1:6" x14ac:dyDescent="0.25">
      <c r="A133">
        <v>0.49273</v>
      </c>
      <c r="B133">
        <v>100.9</v>
      </c>
      <c r="C133">
        <v>-5.7068399999999997</v>
      </c>
      <c r="D133">
        <f t="shared" si="5"/>
        <v>1.6660500000000003</v>
      </c>
      <c r="E133">
        <f t="shared" si="6"/>
        <v>0.20765060240963859</v>
      </c>
      <c r="F133">
        <f t="shared" si="8"/>
        <v>6244.898683416729</v>
      </c>
    </row>
    <row r="134" spans="1:6" x14ac:dyDescent="0.25">
      <c r="A134">
        <v>0.49813000000000002</v>
      </c>
      <c r="B134">
        <v>101.7</v>
      </c>
      <c r="C134">
        <v>-5.6932099999999997</v>
      </c>
      <c r="D134">
        <f t="shared" si="5"/>
        <v>1.6796800000000003</v>
      </c>
      <c r="E134">
        <f t="shared" si="6"/>
        <v>0.20934939759036147</v>
      </c>
      <c r="F134">
        <f t="shared" si="8"/>
        <v>6313.3387071426041</v>
      </c>
    </row>
    <row r="135" spans="1:6" x14ac:dyDescent="0.25">
      <c r="A135">
        <v>0.50109000000000004</v>
      </c>
      <c r="B135">
        <v>102.5</v>
      </c>
      <c r="C135">
        <v>-5.6801300000000001</v>
      </c>
      <c r="D135">
        <f t="shared" si="5"/>
        <v>1.6927599999999998</v>
      </c>
      <c r="E135">
        <f t="shared" si="6"/>
        <v>0.21097964270876607</v>
      </c>
      <c r="F135">
        <f t="shared" si="8"/>
        <v>6350.8539794071585</v>
      </c>
    </row>
    <row r="136" spans="1:6" x14ac:dyDescent="0.25">
      <c r="A136">
        <v>0.50766</v>
      </c>
      <c r="B136">
        <v>103.3</v>
      </c>
      <c r="C136">
        <v>-5.66655</v>
      </c>
      <c r="D136">
        <f t="shared" ref="D136:D199" si="9">C136-$C$8</f>
        <v>1.70634</v>
      </c>
      <c r="E136">
        <f t="shared" ref="E136:E199" si="10">D136/$G$2</f>
        <v>0.21267220606564188</v>
      </c>
      <c r="F136">
        <f t="shared" si="8"/>
        <v>6434.1226749403058</v>
      </c>
    </row>
    <row r="137" spans="1:6" x14ac:dyDescent="0.25">
      <c r="A137">
        <v>0.50858000000000003</v>
      </c>
      <c r="B137">
        <v>104.1</v>
      </c>
      <c r="C137">
        <v>-5.6533300000000004</v>
      </c>
      <c r="D137">
        <f t="shared" si="9"/>
        <v>1.7195599999999995</v>
      </c>
      <c r="E137">
        <f t="shared" si="10"/>
        <v>0.21431990029081838</v>
      </c>
      <c r="F137">
        <f t="shared" si="8"/>
        <v>6445.7828271306398</v>
      </c>
    </row>
    <row r="138" spans="1:6" x14ac:dyDescent="0.25">
      <c r="A138">
        <v>0.50846000000000002</v>
      </c>
      <c r="B138">
        <v>104.9</v>
      </c>
      <c r="C138">
        <v>-5.64</v>
      </c>
      <c r="D138">
        <f t="shared" si="9"/>
        <v>1.7328900000000003</v>
      </c>
      <c r="E138">
        <f t="shared" si="10"/>
        <v>0.21598130452845871</v>
      </c>
      <c r="F138">
        <f t="shared" si="8"/>
        <v>6444.2619377145093</v>
      </c>
    </row>
    <row r="139" spans="1:6" x14ac:dyDescent="0.25">
      <c r="A139">
        <v>0.50870000000000004</v>
      </c>
      <c r="B139">
        <v>105.7</v>
      </c>
      <c r="C139">
        <v>-5.6265799999999997</v>
      </c>
      <c r="D139">
        <f t="shared" si="9"/>
        <v>1.7463100000000003</v>
      </c>
      <c r="E139">
        <f t="shared" si="10"/>
        <v>0.2176539260490237</v>
      </c>
      <c r="F139">
        <f t="shared" si="8"/>
        <v>6447.3037165467704</v>
      </c>
    </row>
    <row r="140" spans="1:6" x14ac:dyDescent="0.25">
      <c r="A140">
        <v>0.51341000000000003</v>
      </c>
      <c r="B140">
        <v>106.5</v>
      </c>
      <c r="C140">
        <v>-5.6132499999999999</v>
      </c>
      <c r="D140">
        <f t="shared" si="9"/>
        <v>1.7596400000000001</v>
      </c>
      <c r="E140">
        <f t="shared" si="10"/>
        <v>0.21931533028666392</v>
      </c>
      <c r="F140">
        <f t="shared" si="8"/>
        <v>6506.9986261298945</v>
      </c>
    </row>
    <row r="141" spans="1:6" x14ac:dyDescent="0.25">
      <c r="A141">
        <v>0.52095000000000002</v>
      </c>
      <c r="B141">
        <v>107.3</v>
      </c>
      <c r="C141">
        <v>-5.5997700000000004</v>
      </c>
      <c r="D141">
        <f t="shared" si="9"/>
        <v>1.7731199999999996</v>
      </c>
      <c r="E141">
        <f t="shared" si="10"/>
        <v>0.2209954299958454</v>
      </c>
      <c r="F141">
        <f t="shared" si="8"/>
        <v>6602.5611777767645</v>
      </c>
    </row>
    <row r="142" spans="1:6" x14ac:dyDescent="0.25">
      <c r="A142">
        <v>0.52325999999999995</v>
      </c>
      <c r="B142">
        <v>108.1</v>
      </c>
      <c r="C142">
        <v>-5.5865499999999999</v>
      </c>
      <c r="D142">
        <f t="shared" si="9"/>
        <v>1.78634</v>
      </c>
      <c r="E142">
        <f t="shared" si="10"/>
        <v>0.22264312422102203</v>
      </c>
      <c r="F142">
        <f t="shared" si="8"/>
        <v>6631.8382990372766</v>
      </c>
    </row>
    <row r="143" spans="1:6" x14ac:dyDescent="0.25">
      <c r="A143">
        <v>0.5282</v>
      </c>
      <c r="B143">
        <v>108.9</v>
      </c>
      <c r="C143">
        <v>-5.5730700000000004</v>
      </c>
      <c r="D143">
        <f t="shared" si="9"/>
        <v>1.7998199999999995</v>
      </c>
      <c r="E143">
        <f t="shared" si="10"/>
        <v>0.22432322393020351</v>
      </c>
      <c r="F143">
        <f t="shared" si="8"/>
        <v>6694.4482466679856</v>
      </c>
    </row>
    <row r="144" spans="1:6" x14ac:dyDescent="0.25">
      <c r="A144">
        <v>0.53593999999999997</v>
      </c>
      <c r="B144">
        <v>109.7</v>
      </c>
      <c r="C144">
        <v>-5.5598900000000002</v>
      </c>
      <c r="D144">
        <f t="shared" si="9"/>
        <v>1.8129999999999997</v>
      </c>
      <c r="E144">
        <f t="shared" si="10"/>
        <v>0.22596593269630241</v>
      </c>
      <c r="F144">
        <f t="shared" si="8"/>
        <v>6792.5456140084052</v>
      </c>
    </row>
    <row r="145" spans="1:6" x14ac:dyDescent="0.25">
      <c r="A145">
        <v>0.54432999999999998</v>
      </c>
      <c r="B145">
        <v>110.5</v>
      </c>
      <c r="C145">
        <v>-5.5465200000000001</v>
      </c>
      <c r="D145">
        <f t="shared" si="9"/>
        <v>1.8263699999999998</v>
      </c>
      <c r="E145">
        <f t="shared" si="10"/>
        <v>0.22763232239302034</v>
      </c>
      <c r="F145">
        <f t="shared" ref="F145:F208" si="11">A145/$P$2</f>
        <v>6898.8811323528671</v>
      </c>
    </row>
    <row r="146" spans="1:6" x14ac:dyDescent="0.25">
      <c r="A146">
        <v>0.54835</v>
      </c>
      <c r="B146">
        <v>111.3</v>
      </c>
      <c r="C146">
        <v>-5.5331400000000004</v>
      </c>
      <c r="D146">
        <f t="shared" si="9"/>
        <v>1.8397499999999996</v>
      </c>
      <c r="E146">
        <f t="shared" si="10"/>
        <v>0.22929995845450762</v>
      </c>
      <c r="F146">
        <f t="shared" si="11"/>
        <v>6949.8309277932403</v>
      </c>
    </row>
    <row r="147" spans="1:6" x14ac:dyDescent="0.25">
      <c r="A147">
        <v>0.55415000000000003</v>
      </c>
      <c r="B147">
        <v>112.1</v>
      </c>
      <c r="C147">
        <v>-5.5199199999999999</v>
      </c>
      <c r="D147">
        <f t="shared" si="9"/>
        <v>1.85297</v>
      </c>
      <c r="E147">
        <f t="shared" si="10"/>
        <v>0.23094765267968426</v>
      </c>
      <c r="F147">
        <f t="shared" si="11"/>
        <v>7023.3405829062176</v>
      </c>
    </row>
    <row r="148" spans="1:6" x14ac:dyDescent="0.25">
      <c r="A148">
        <v>0.56108999999999998</v>
      </c>
      <c r="B148">
        <v>112.9</v>
      </c>
      <c r="C148">
        <v>-5.5065400000000002</v>
      </c>
      <c r="D148">
        <f t="shared" si="9"/>
        <v>1.8663499999999997</v>
      </c>
      <c r="E148">
        <f t="shared" si="10"/>
        <v>0.23261528874117154</v>
      </c>
      <c r="F148">
        <f t="shared" si="11"/>
        <v>7111.2986874724338</v>
      </c>
    </row>
    <row r="149" spans="1:6" x14ac:dyDescent="0.25">
      <c r="A149">
        <v>0.56581999999999999</v>
      </c>
      <c r="B149">
        <v>113.7</v>
      </c>
      <c r="C149">
        <v>-5.4934200000000004</v>
      </c>
      <c r="D149">
        <f t="shared" si="9"/>
        <v>1.8794699999999995</v>
      </c>
      <c r="E149">
        <f t="shared" si="10"/>
        <v>0.23425051931865387</v>
      </c>
      <c r="F149">
        <f t="shared" si="11"/>
        <v>7171.2470786249132</v>
      </c>
    </row>
    <row r="150" spans="1:6" x14ac:dyDescent="0.25">
      <c r="A150">
        <v>0.57145999999999997</v>
      </c>
      <c r="B150">
        <v>114.5</v>
      </c>
      <c r="C150">
        <v>-5.4798400000000003</v>
      </c>
      <c r="D150">
        <f t="shared" si="9"/>
        <v>1.8930499999999997</v>
      </c>
      <c r="E150">
        <f t="shared" si="10"/>
        <v>0.23594308267552966</v>
      </c>
      <c r="F150">
        <f t="shared" si="11"/>
        <v>7242.7288811830495</v>
      </c>
    </row>
    <row r="151" spans="1:6" x14ac:dyDescent="0.25">
      <c r="A151">
        <v>0.57840000000000003</v>
      </c>
      <c r="B151">
        <v>115.3</v>
      </c>
      <c r="C151">
        <v>-5.4666100000000002</v>
      </c>
      <c r="D151">
        <f t="shared" si="9"/>
        <v>1.9062799999999998</v>
      </c>
      <c r="E151">
        <f t="shared" si="10"/>
        <v>0.23759202326547565</v>
      </c>
      <c r="F151">
        <f t="shared" si="11"/>
        <v>7330.6869857492666</v>
      </c>
    </row>
    <row r="152" spans="1:6" x14ac:dyDescent="0.25">
      <c r="A152">
        <v>0.58640999999999999</v>
      </c>
      <c r="B152">
        <v>116.1</v>
      </c>
      <c r="C152">
        <v>-5.45329</v>
      </c>
      <c r="D152">
        <f t="shared" si="9"/>
        <v>1.9196</v>
      </c>
      <c r="E152">
        <f t="shared" si="10"/>
        <v>0.23925218113834648</v>
      </c>
      <c r="F152">
        <f t="shared" si="11"/>
        <v>7432.2063542759806</v>
      </c>
    </row>
    <row r="153" spans="1:6" x14ac:dyDescent="0.25">
      <c r="A153">
        <v>0.59235000000000004</v>
      </c>
      <c r="B153">
        <v>116.9</v>
      </c>
      <c r="C153">
        <v>-5.4399100000000002</v>
      </c>
      <c r="D153">
        <f t="shared" si="9"/>
        <v>1.9329799999999997</v>
      </c>
      <c r="E153">
        <f t="shared" si="10"/>
        <v>0.24091981719983377</v>
      </c>
      <c r="F153">
        <f t="shared" si="11"/>
        <v>7507.4903803744437</v>
      </c>
    </row>
    <row r="154" spans="1:6" x14ac:dyDescent="0.25">
      <c r="A154">
        <v>0.60189000000000004</v>
      </c>
      <c r="B154">
        <v>117.7</v>
      </c>
      <c r="C154">
        <v>-5.4267899999999996</v>
      </c>
      <c r="D154">
        <f t="shared" si="9"/>
        <v>1.9461000000000004</v>
      </c>
      <c r="E154">
        <f t="shared" si="10"/>
        <v>0.24255504777731621</v>
      </c>
      <c r="F154">
        <f t="shared" si="11"/>
        <v>7628.4010889568226</v>
      </c>
    </row>
    <row r="155" spans="1:6" x14ac:dyDescent="0.25">
      <c r="A155">
        <v>0.60785</v>
      </c>
      <c r="B155">
        <v>118.5</v>
      </c>
      <c r="C155">
        <v>-5.4132100000000003</v>
      </c>
      <c r="D155">
        <f t="shared" si="9"/>
        <v>1.9596799999999996</v>
      </c>
      <c r="E155">
        <f t="shared" si="10"/>
        <v>0.24424761113419188</v>
      </c>
      <c r="F155">
        <f t="shared" si="11"/>
        <v>7703.93859662464</v>
      </c>
    </row>
    <row r="156" spans="1:6" x14ac:dyDescent="0.25">
      <c r="A156">
        <v>0.61363999999999996</v>
      </c>
      <c r="B156">
        <v>119.3</v>
      </c>
      <c r="C156">
        <v>-5.40008</v>
      </c>
      <c r="D156">
        <f t="shared" si="9"/>
        <v>1.97281</v>
      </c>
      <c r="E156">
        <f t="shared" si="10"/>
        <v>0.24588408807644369</v>
      </c>
      <c r="F156">
        <f t="shared" si="11"/>
        <v>7777.3215109529383</v>
      </c>
    </row>
    <row r="157" spans="1:6" x14ac:dyDescent="0.25">
      <c r="A157">
        <v>0.62024000000000001</v>
      </c>
      <c r="B157">
        <v>120.1</v>
      </c>
      <c r="C157">
        <v>-5.3866100000000001</v>
      </c>
      <c r="D157">
        <f t="shared" si="9"/>
        <v>1.9862799999999998</v>
      </c>
      <c r="E157">
        <f t="shared" si="10"/>
        <v>0.2475629414208558</v>
      </c>
      <c r="F157">
        <f t="shared" si="11"/>
        <v>7860.9704288401199</v>
      </c>
    </row>
    <row r="158" spans="1:6" x14ac:dyDescent="0.25">
      <c r="A158">
        <v>0.62712000000000001</v>
      </c>
      <c r="B158">
        <v>120.9</v>
      </c>
      <c r="C158">
        <v>-5.3734299999999999</v>
      </c>
      <c r="D158">
        <f t="shared" si="9"/>
        <v>1.99946</v>
      </c>
      <c r="E158">
        <f t="shared" si="10"/>
        <v>0.2492056501869547</v>
      </c>
      <c r="F158">
        <f t="shared" si="11"/>
        <v>7948.1680886982713</v>
      </c>
    </row>
    <row r="159" spans="1:6" x14ac:dyDescent="0.25">
      <c r="A159">
        <v>0.63800999999999997</v>
      </c>
      <c r="B159">
        <v>121.7</v>
      </c>
      <c r="C159">
        <v>-5.3601599999999996</v>
      </c>
      <c r="D159">
        <f t="shared" si="9"/>
        <v>2.0127300000000004</v>
      </c>
      <c r="E159">
        <f t="shared" si="10"/>
        <v>0.25085957623597843</v>
      </c>
      <c r="F159">
        <f t="shared" si="11"/>
        <v>8086.1888032121187</v>
      </c>
    </row>
    <row r="160" spans="1:6" x14ac:dyDescent="0.25">
      <c r="A160">
        <v>0.64722999999999997</v>
      </c>
      <c r="B160">
        <v>122.5</v>
      </c>
      <c r="C160">
        <v>-5.3466300000000002</v>
      </c>
      <c r="D160">
        <f t="shared" si="9"/>
        <v>2.0262599999999997</v>
      </c>
      <c r="E160">
        <f t="shared" si="10"/>
        <v>0.25254590776900704</v>
      </c>
      <c r="F160">
        <f t="shared" si="11"/>
        <v>8203.0438066848164</v>
      </c>
    </row>
    <row r="161" spans="1:6" x14ac:dyDescent="0.25">
      <c r="A161">
        <v>0.65503999999999996</v>
      </c>
      <c r="B161">
        <v>123.3</v>
      </c>
      <c r="C161">
        <v>-5.3336100000000002</v>
      </c>
      <c r="D161">
        <f t="shared" si="9"/>
        <v>2.0392799999999998</v>
      </c>
      <c r="E161">
        <f t="shared" si="10"/>
        <v>0.25416867469879517</v>
      </c>
      <c r="F161">
        <f t="shared" si="11"/>
        <v>8302.028359517979</v>
      </c>
    </row>
    <row r="162" spans="1:6" x14ac:dyDescent="0.25">
      <c r="A162">
        <v>0.66561999999999999</v>
      </c>
      <c r="B162">
        <v>124.1</v>
      </c>
      <c r="C162">
        <v>-5.3199800000000002</v>
      </c>
      <c r="D162">
        <f t="shared" si="9"/>
        <v>2.0529099999999998</v>
      </c>
      <c r="E162">
        <f t="shared" si="10"/>
        <v>0.25586746987951803</v>
      </c>
      <c r="F162">
        <f t="shared" si="11"/>
        <v>8436.1201097068242</v>
      </c>
    </row>
    <row r="163" spans="1:6" x14ac:dyDescent="0.25">
      <c r="A163">
        <v>0.67440999999999995</v>
      </c>
      <c r="B163">
        <v>124.9</v>
      </c>
      <c r="C163">
        <v>-5.3067500000000001</v>
      </c>
      <c r="D163">
        <f t="shared" si="9"/>
        <v>2.0661399999999999</v>
      </c>
      <c r="E163">
        <f t="shared" si="10"/>
        <v>0.25751641046946405</v>
      </c>
      <c r="F163">
        <f t="shared" si="11"/>
        <v>8547.5252594383855</v>
      </c>
    </row>
    <row r="164" spans="1:6" x14ac:dyDescent="0.25">
      <c r="A164">
        <v>0.68320999999999998</v>
      </c>
      <c r="B164">
        <v>125.7</v>
      </c>
      <c r="C164">
        <v>-5.2934799999999997</v>
      </c>
      <c r="D164">
        <f t="shared" si="9"/>
        <v>2.0794100000000002</v>
      </c>
      <c r="E164">
        <f t="shared" si="10"/>
        <v>0.25917033651848775</v>
      </c>
      <c r="F164">
        <f t="shared" si="11"/>
        <v>8659.0571499546277</v>
      </c>
    </row>
    <row r="165" spans="1:6" x14ac:dyDescent="0.25">
      <c r="A165">
        <v>0.69159000000000004</v>
      </c>
      <c r="B165">
        <v>126.5</v>
      </c>
      <c r="C165">
        <v>-5.28</v>
      </c>
      <c r="D165">
        <f t="shared" si="9"/>
        <v>2.0928899999999997</v>
      </c>
      <c r="E165">
        <f t="shared" si="10"/>
        <v>0.26085043622766924</v>
      </c>
      <c r="F165">
        <f t="shared" si="11"/>
        <v>8765.2659275144106</v>
      </c>
    </row>
    <row r="166" spans="1:6" x14ac:dyDescent="0.25">
      <c r="A166">
        <v>0.70630000000000004</v>
      </c>
      <c r="B166">
        <v>127.3</v>
      </c>
      <c r="C166">
        <v>-5.2666700000000004</v>
      </c>
      <c r="D166">
        <f t="shared" si="9"/>
        <v>2.1062199999999995</v>
      </c>
      <c r="E166">
        <f t="shared" si="10"/>
        <v>0.26251184046530945</v>
      </c>
      <c r="F166">
        <f t="shared" si="11"/>
        <v>8951.7016217750825</v>
      </c>
    </row>
    <row r="167" spans="1:6" x14ac:dyDescent="0.25">
      <c r="A167">
        <v>0.71089000000000002</v>
      </c>
      <c r="B167">
        <v>128.1</v>
      </c>
      <c r="C167">
        <v>-5.25319</v>
      </c>
      <c r="D167">
        <f t="shared" si="9"/>
        <v>2.1196999999999999</v>
      </c>
      <c r="E167">
        <f t="shared" si="10"/>
        <v>0.26419194017449105</v>
      </c>
      <c r="F167">
        <f t="shared" si="11"/>
        <v>9009.8756419420752</v>
      </c>
    </row>
    <row r="168" spans="1:6" x14ac:dyDescent="0.25">
      <c r="A168">
        <v>0.72006999999999999</v>
      </c>
      <c r="B168">
        <v>128.9</v>
      </c>
      <c r="C168">
        <v>-5.2399699999999996</v>
      </c>
      <c r="D168">
        <f t="shared" si="9"/>
        <v>2.1329200000000004</v>
      </c>
      <c r="E168">
        <f t="shared" si="10"/>
        <v>0.26583963439966768</v>
      </c>
      <c r="F168">
        <f t="shared" si="11"/>
        <v>9126.2236822760624</v>
      </c>
    </row>
    <row r="169" spans="1:6" x14ac:dyDescent="0.25">
      <c r="A169">
        <v>0.72760999999999998</v>
      </c>
      <c r="B169">
        <v>129.69999999999999</v>
      </c>
      <c r="C169">
        <v>-5.2264900000000001</v>
      </c>
      <c r="D169">
        <f t="shared" si="9"/>
        <v>2.1463999999999999</v>
      </c>
      <c r="E169">
        <f t="shared" si="10"/>
        <v>0.26751973410884916</v>
      </c>
      <c r="F169">
        <f t="shared" si="11"/>
        <v>9221.7862339229323</v>
      </c>
    </row>
    <row r="170" spans="1:6" x14ac:dyDescent="0.25">
      <c r="A170">
        <v>0.73775000000000002</v>
      </c>
      <c r="B170">
        <v>130.5</v>
      </c>
      <c r="C170">
        <v>-5.2133200000000004</v>
      </c>
      <c r="D170">
        <f t="shared" si="9"/>
        <v>2.1595699999999995</v>
      </c>
      <c r="E170">
        <f t="shared" si="10"/>
        <v>0.26916119651017861</v>
      </c>
      <c r="F170">
        <f t="shared" si="11"/>
        <v>9350.301389585964</v>
      </c>
    </row>
    <row r="171" spans="1:6" x14ac:dyDescent="0.25">
      <c r="A171">
        <v>0.74924999999999997</v>
      </c>
      <c r="B171">
        <v>131.30000000000001</v>
      </c>
      <c r="C171">
        <v>-5.1998899999999999</v>
      </c>
      <c r="D171">
        <f t="shared" si="9"/>
        <v>2.173</v>
      </c>
      <c r="E171">
        <f t="shared" si="10"/>
        <v>0.27083506439551308</v>
      </c>
      <c r="F171">
        <f t="shared" si="11"/>
        <v>9496.0532919651414</v>
      </c>
    </row>
    <row r="172" spans="1:6" x14ac:dyDescent="0.25">
      <c r="A172">
        <v>0.75439999999999996</v>
      </c>
      <c r="B172">
        <v>132.1</v>
      </c>
      <c r="C172">
        <v>-5.1865600000000001</v>
      </c>
      <c r="D172">
        <f t="shared" si="9"/>
        <v>2.1863299999999999</v>
      </c>
      <c r="E172">
        <f t="shared" si="10"/>
        <v>0.2724964686331533</v>
      </c>
      <c r="F172">
        <f t="shared" si="11"/>
        <v>9561.3247960740773</v>
      </c>
    </row>
    <row r="173" spans="1:6" x14ac:dyDescent="0.25">
      <c r="A173">
        <v>0.76746999999999999</v>
      </c>
      <c r="B173">
        <v>132.9</v>
      </c>
      <c r="C173">
        <v>-5.1733900000000004</v>
      </c>
      <c r="D173">
        <f t="shared" si="9"/>
        <v>2.1994999999999996</v>
      </c>
      <c r="E173">
        <f t="shared" si="10"/>
        <v>0.2741379310344827</v>
      </c>
      <c r="F173">
        <f t="shared" si="11"/>
        <v>9726.9750016476301</v>
      </c>
    </row>
    <row r="174" spans="1:6" x14ac:dyDescent="0.25">
      <c r="A174">
        <v>0.77658000000000005</v>
      </c>
      <c r="B174">
        <v>133.69999999999999</v>
      </c>
      <c r="C174">
        <v>-5.1598600000000001</v>
      </c>
      <c r="D174">
        <f t="shared" si="9"/>
        <v>2.2130299999999998</v>
      </c>
      <c r="E174">
        <f t="shared" si="10"/>
        <v>0.27582426256751141</v>
      </c>
      <c r="F174">
        <f t="shared" si="11"/>
        <v>9842.4358564888753</v>
      </c>
    </row>
    <row r="175" spans="1:6" x14ac:dyDescent="0.25">
      <c r="A175">
        <v>0.78786</v>
      </c>
      <c r="B175">
        <v>134.5</v>
      </c>
      <c r="C175">
        <v>-5.1467900000000002</v>
      </c>
      <c r="D175">
        <f t="shared" si="9"/>
        <v>2.2260999999999997</v>
      </c>
      <c r="E175">
        <f t="shared" si="10"/>
        <v>0.27745326132114662</v>
      </c>
      <c r="F175">
        <f t="shared" si="11"/>
        <v>9985.3994616051477</v>
      </c>
    </row>
    <row r="176" spans="1:6" x14ac:dyDescent="0.25">
      <c r="A176">
        <v>0.79259000000000002</v>
      </c>
      <c r="B176">
        <v>135.30000000000001</v>
      </c>
      <c r="C176">
        <v>-5.1331600000000002</v>
      </c>
      <c r="D176">
        <f t="shared" si="9"/>
        <v>2.2397299999999998</v>
      </c>
      <c r="E176">
        <f t="shared" si="10"/>
        <v>0.27915205650186953</v>
      </c>
      <c r="F176">
        <f t="shared" si="11"/>
        <v>10045.347852757626</v>
      </c>
    </row>
    <row r="177" spans="1:6" x14ac:dyDescent="0.25">
      <c r="A177">
        <v>0.79867999999999995</v>
      </c>
      <c r="B177">
        <v>136.1</v>
      </c>
      <c r="C177">
        <v>-5.1199300000000001</v>
      </c>
      <c r="D177">
        <f t="shared" si="9"/>
        <v>2.2529599999999999</v>
      </c>
      <c r="E177">
        <f t="shared" si="10"/>
        <v>0.2808009970918155</v>
      </c>
      <c r="F177">
        <f t="shared" si="11"/>
        <v>10122.532990626252</v>
      </c>
    </row>
    <row r="178" spans="1:6" x14ac:dyDescent="0.25">
      <c r="A178">
        <v>0.81113999999999997</v>
      </c>
      <c r="B178">
        <v>136.9</v>
      </c>
      <c r="C178">
        <v>-5.1066099999999999</v>
      </c>
      <c r="D178">
        <f t="shared" si="9"/>
        <v>2.2662800000000001</v>
      </c>
      <c r="E178">
        <f t="shared" si="10"/>
        <v>0.28246115496468632</v>
      </c>
      <c r="F178">
        <f t="shared" si="11"/>
        <v>10280.452008334474</v>
      </c>
    </row>
    <row r="179" spans="1:6" x14ac:dyDescent="0.25">
      <c r="A179">
        <v>0.82071000000000005</v>
      </c>
      <c r="B179">
        <v>137.69999999999999</v>
      </c>
      <c r="C179">
        <v>-5.0932300000000001</v>
      </c>
      <c r="D179">
        <f t="shared" si="9"/>
        <v>2.2796599999999998</v>
      </c>
      <c r="E179">
        <f t="shared" si="10"/>
        <v>0.28412879102617361</v>
      </c>
      <c r="F179">
        <f t="shared" si="11"/>
        <v>10401.742939270887</v>
      </c>
    </row>
    <row r="180" spans="1:6" x14ac:dyDescent="0.25">
      <c r="A180">
        <v>0.83208000000000004</v>
      </c>
      <c r="B180">
        <v>138.5</v>
      </c>
      <c r="C180">
        <v>-5.0799599999999998</v>
      </c>
      <c r="D180">
        <f t="shared" si="9"/>
        <v>2.2929300000000001</v>
      </c>
      <c r="E180">
        <f t="shared" si="10"/>
        <v>0.28578271707519737</v>
      </c>
      <c r="F180">
        <f t="shared" si="11"/>
        <v>10545.847211449256</v>
      </c>
    </row>
    <row r="181" spans="1:6" x14ac:dyDescent="0.25">
      <c r="A181">
        <v>0.84414999999999996</v>
      </c>
      <c r="B181">
        <v>139.30000000000001</v>
      </c>
      <c r="C181">
        <v>-5.0664300000000004</v>
      </c>
      <c r="D181">
        <f t="shared" si="9"/>
        <v>2.3064599999999995</v>
      </c>
      <c r="E181">
        <f t="shared" si="10"/>
        <v>0.28746904860822592</v>
      </c>
      <c r="F181">
        <f t="shared" si="11"/>
        <v>10698.823338555054</v>
      </c>
    </row>
    <row r="182" spans="1:6" x14ac:dyDescent="0.25">
      <c r="A182">
        <v>0.85811000000000004</v>
      </c>
      <c r="B182">
        <v>140.1</v>
      </c>
      <c r="C182">
        <v>-5.0532500000000002</v>
      </c>
      <c r="D182">
        <f t="shared" si="9"/>
        <v>2.3196399999999997</v>
      </c>
      <c r="E182">
        <f t="shared" si="10"/>
        <v>0.28911175737432482</v>
      </c>
      <c r="F182">
        <f t="shared" si="11"/>
        <v>10875.753473964909</v>
      </c>
    </row>
    <row r="183" spans="1:6" x14ac:dyDescent="0.25">
      <c r="A183">
        <v>0.86745000000000005</v>
      </c>
      <c r="B183">
        <v>140.9</v>
      </c>
      <c r="C183">
        <v>-5.0397699999999999</v>
      </c>
      <c r="D183">
        <f t="shared" si="9"/>
        <v>2.3331200000000001</v>
      </c>
      <c r="E183">
        <f t="shared" si="10"/>
        <v>0.29079185708350647</v>
      </c>
      <c r="F183">
        <f t="shared" si="11"/>
        <v>10994.129366853736</v>
      </c>
    </row>
    <row r="184" spans="1:6" x14ac:dyDescent="0.25">
      <c r="A184">
        <v>0.88060000000000005</v>
      </c>
      <c r="B184">
        <v>141.69999999999999</v>
      </c>
      <c r="C184">
        <v>-5.0266500000000001</v>
      </c>
      <c r="D184">
        <f t="shared" si="9"/>
        <v>2.3462399999999999</v>
      </c>
      <c r="E184">
        <f t="shared" si="10"/>
        <v>0.29242708766098874</v>
      </c>
      <c r="F184">
        <f t="shared" si="11"/>
        <v>11160.79349870471</v>
      </c>
    </row>
    <row r="185" spans="1:6" x14ac:dyDescent="0.25">
      <c r="A185">
        <v>0.89073999999999998</v>
      </c>
      <c r="B185">
        <v>142.5</v>
      </c>
      <c r="C185">
        <v>-5.0135300000000003</v>
      </c>
      <c r="D185">
        <f t="shared" si="9"/>
        <v>2.3593599999999997</v>
      </c>
      <c r="E185">
        <f t="shared" si="10"/>
        <v>0.29406231823847107</v>
      </c>
      <c r="F185">
        <f t="shared" si="11"/>
        <v>11289.308654367742</v>
      </c>
    </row>
    <row r="186" spans="1:6" x14ac:dyDescent="0.25">
      <c r="A186">
        <v>0.90327000000000002</v>
      </c>
      <c r="B186">
        <v>143.30000000000001</v>
      </c>
      <c r="C186">
        <v>-5.0000499999999999</v>
      </c>
      <c r="D186">
        <f t="shared" si="9"/>
        <v>2.3728400000000001</v>
      </c>
      <c r="E186">
        <f t="shared" si="10"/>
        <v>0.29574241794765266</v>
      </c>
      <c r="F186">
        <f t="shared" si="11"/>
        <v>11448.114857568708</v>
      </c>
    </row>
    <row r="187" spans="1:6" x14ac:dyDescent="0.25">
      <c r="A187">
        <v>0.91432999999999998</v>
      </c>
      <c r="B187">
        <v>144.1</v>
      </c>
      <c r="C187">
        <v>-4.9868300000000003</v>
      </c>
      <c r="D187">
        <f t="shared" si="9"/>
        <v>2.3860599999999996</v>
      </c>
      <c r="E187">
        <f t="shared" si="10"/>
        <v>0.29739011217282918</v>
      </c>
      <c r="F187">
        <f t="shared" si="11"/>
        <v>11588.290165422073</v>
      </c>
    </row>
    <row r="188" spans="1:6" x14ac:dyDescent="0.25">
      <c r="A188">
        <v>0.92635000000000001</v>
      </c>
      <c r="B188">
        <v>144.9</v>
      </c>
      <c r="C188">
        <v>-4.9733499999999999</v>
      </c>
      <c r="D188">
        <f t="shared" si="9"/>
        <v>2.39954</v>
      </c>
      <c r="E188">
        <f t="shared" si="10"/>
        <v>0.29907021188201077</v>
      </c>
      <c r="F188">
        <f t="shared" si="11"/>
        <v>11740.632588604483</v>
      </c>
    </row>
    <row r="189" spans="1:6" x14ac:dyDescent="0.25">
      <c r="A189">
        <v>0.93628999999999996</v>
      </c>
      <c r="B189">
        <v>145.69999999999999</v>
      </c>
      <c r="C189">
        <v>-4.9601699999999997</v>
      </c>
      <c r="D189">
        <f t="shared" si="9"/>
        <v>2.4127200000000002</v>
      </c>
      <c r="E189">
        <f t="shared" si="10"/>
        <v>0.30071292064810973</v>
      </c>
      <c r="F189">
        <f t="shared" si="11"/>
        <v>11866.612928573963</v>
      </c>
    </row>
    <row r="190" spans="1:6" x14ac:dyDescent="0.25">
      <c r="A190">
        <v>0.94606999999999997</v>
      </c>
      <c r="B190">
        <v>146.5</v>
      </c>
      <c r="C190">
        <v>-4.9466900000000003</v>
      </c>
      <c r="D190">
        <f t="shared" si="9"/>
        <v>2.4261999999999997</v>
      </c>
      <c r="E190">
        <f t="shared" si="10"/>
        <v>0.30239302035729121</v>
      </c>
      <c r="F190">
        <f t="shared" si="11"/>
        <v>11990.565415988603</v>
      </c>
    </row>
    <row r="191" spans="1:6" x14ac:dyDescent="0.25">
      <c r="A191">
        <v>0.96001000000000003</v>
      </c>
      <c r="B191">
        <v>147.30000000000001</v>
      </c>
      <c r="C191">
        <v>-4.9334699999999998</v>
      </c>
      <c r="D191">
        <f t="shared" si="9"/>
        <v>2.4394200000000001</v>
      </c>
      <c r="E191">
        <f t="shared" si="10"/>
        <v>0.30404071458246784</v>
      </c>
      <c r="F191">
        <f t="shared" si="11"/>
        <v>12167.242069829104</v>
      </c>
    </row>
    <row r="192" spans="1:6" x14ac:dyDescent="0.25">
      <c r="A192">
        <v>0.96857000000000004</v>
      </c>
      <c r="B192">
        <v>148.1</v>
      </c>
      <c r="C192">
        <v>-4.9200900000000001</v>
      </c>
      <c r="D192">
        <f t="shared" si="9"/>
        <v>2.4527999999999999</v>
      </c>
      <c r="E192">
        <f t="shared" si="10"/>
        <v>0.30570835064395513</v>
      </c>
      <c r="F192">
        <f t="shared" si="11"/>
        <v>12275.732181513084</v>
      </c>
    </row>
    <row r="193" spans="1:6" x14ac:dyDescent="0.25">
      <c r="A193">
        <v>0.98407</v>
      </c>
      <c r="B193">
        <v>148.9</v>
      </c>
      <c r="C193">
        <v>-4.9066700000000001</v>
      </c>
      <c r="D193">
        <f t="shared" si="9"/>
        <v>2.4662199999999999</v>
      </c>
      <c r="E193">
        <f t="shared" si="10"/>
        <v>0.30738097216452015</v>
      </c>
      <c r="F193">
        <f t="shared" si="11"/>
        <v>12472.180397763279</v>
      </c>
    </row>
    <row r="194" spans="1:6" x14ac:dyDescent="0.25">
      <c r="A194">
        <v>0.99395</v>
      </c>
      <c r="B194">
        <v>149.69999999999999</v>
      </c>
      <c r="C194">
        <v>-4.8934899999999999</v>
      </c>
      <c r="D194">
        <f t="shared" si="9"/>
        <v>2.4794</v>
      </c>
      <c r="E194">
        <f t="shared" si="10"/>
        <v>0.30902368093061905</v>
      </c>
      <c r="F194">
        <f t="shared" si="11"/>
        <v>12597.400293024695</v>
      </c>
    </row>
    <row r="195" spans="1:6" x14ac:dyDescent="0.25">
      <c r="A195">
        <v>1.0053099999999999</v>
      </c>
      <c r="B195">
        <v>150.5</v>
      </c>
      <c r="C195">
        <v>-4.8799599999999996</v>
      </c>
      <c r="D195">
        <f t="shared" si="9"/>
        <v>2.4929300000000003</v>
      </c>
      <c r="E195">
        <f t="shared" si="10"/>
        <v>0.31071001246364771</v>
      </c>
      <c r="F195">
        <f t="shared" si="11"/>
        <v>12741.377824418387</v>
      </c>
    </row>
    <row r="196" spans="1:6" x14ac:dyDescent="0.25">
      <c r="A196">
        <v>1.0200800000000001</v>
      </c>
      <c r="B196">
        <v>151.30000000000001</v>
      </c>
      <c r="C196">
        <v>-4.8668399999999998</v>
      </c>
      <c r="D196">
        <f t="shared" si="9"/>
        <v>2.5060500000000001</v>
      </c>
      <c r="E196">
        <f t="shared" si="10"/>
        <v>0.31234524304113004</v>
      </c>
      <c r="F196">
        <f t="shared" si="11"/>
        <v>12928.573963387124</v>
      </c>
    </row>
    <row r="197" spans="1:6" x14ac:dyDescent="0.25">
      <c r="A197">
        <v>1.03193</v>
      </c>
      <c r="B197">
        <v>152.1</v>
      </c>
      <c r="C197">
        <v>-4.8533099999999996</v>
      </c>
      <c r="D197">
        <f t="shared" si="9"/>
        <v>2.5195800000000004</v>
      </c>
      <c r="E197">
        <f t="shared" si="10"/>
        <v>0.31403157457415876</v>
      </c>
      <c r="F197">
        <f t="shared" si="11"/>
        <v>13078.761793230015</v>
      </c>
    </row>
    <row r="198" spans="1:6" x14ac:dyDescent="0.25">
      <c r="A198">
        <v>1.04413</v>
      </c>
      <c r="B198">
        <v>152.9</v>
      </c>
      <c r="C198">
        <v>-4.8400400000000001</v>
      </c>
      <c r="D198">
        <f t="shared" si="9"/>
        <v>2.5328499999999998</v>
      </c>
      <c r="E198">
        <f t="shared" si="10"/>
        <v>0.31568550062318235</v>
      </c>
      <c r="F198">
        <f t="shared" si="11"/>
        <v>13233.385550536621</v>
      </c>
    </row>
    <row r="199" spans="1:6" x14ac:dyDescent="0.25">
      <c r="A199">
        <v>1.0578000000000001</v>
      </c>
      <c r="B199">
        <v>153.69999999999999</v>
      </c>
      <c r="C199">
        <v>-4.82681</v>
      </c>
      <c r="D199">
        <f t="shared" si="9"/>
        <v>2.5460799999999999</v>
      </c>
      <c r="E199">
        <f t="shared" si="10"/>
        <v>0.31733444121312837</v>
      </c>
      <c r="F199">
        <f t="shared" si="11"/>
        <v>13406.640203190827</v>
      </c>
    </row>
    <row r="200" spans="1:6" x14ac:dyDescent="0.25">
      <c r="A200">
        <v>1.06812</v>
      </c>
      <c r="B200">
        <v>154.5</v>
      </c>
      <c r="C200">
        <v>-4.8133299999999997</v>
      </c>
      <c r="D200">
        <f t="shared" ref="D200:D263" si="12">C200-$C$8</f>
        <v>2.5595600000000003</v>
      </c>
      <c r="E200">
        <f t="shared" ref="E200:E263" si="13">D200/$G$2</f>
        <v>0.31901454092230996</v>
      </c>
      <c r="F200">
        <f t="shared" si="11"/>
        <v>13537.436692978054</v>
      </c>
    </row>
    <row r="201" spans="1:6" x14ac:dyDescent="0.25">
      <c r="A201">
        <v>1.0791999999999999</v>
      </c>
      <c r="B201">
        <v>155.30000000000001</v>
      </c>
      <c r="C201">
        <v>-4.8001100000000001</v>
      </c>
      <c r="D201">
        <f t="shared" si="12"/>
        <v>2.5727799999999998</v>
      </c>
      <c r="E201">
        <f t="shared" si="13"/>
        <v>0.32066223514748649</v>
      </c>
      <c r="F201">
        <f t="shared" si="11"/>
        <v>13677.865482400775</v>
      </c>
    </row>
    <row r="202" spans="1:6" x14ac:dyDescent="0.25">
      <c r="A202">
        <v>1.0884</v>
      </c>
      <c r="B202">
        <v>156.1</v>
      </c>
      <c r="C202">
        <v>-4.78653</v>
      </c>
      <c r="D202">
        <f t="shared" si="12"/>
        <v>2.58636</v>
      </c>
      <c r="E202">
        <f t="shared" si="13"/>
        <v>0.32235479850436227</v>
      </c>
      <c r="F202">
        <f t="shared" si="11"/>
        <v>13794.467004304119</v>
      </c>
    </row>
    <row r="203" spans="1:6" x14ac:dyDescent="0.25">
      <c r="A203">
        <v>1.0999000000000001</v>
      </c>
      <c r="B203">
        <v>156.9</v>
      </c>
      <c r="C203">
        <v>-4.7733600000000003</v>
      </c>
      <c r="D203">
        <f t="shared" si="12"/>
        <v>2.5995299999999997</v>
      </c>
      <c r="E203">
        <f t="shared" si="13"/>
        <v>0.32399626090569167</v>
      </c>
      <c r="F203">
        <f t="shared" si="11"/>
        <v>13940.218906683296</v>
      </c>
    </row>
    <row r="204" spans="1:6" x14ac:dyDescent="0.25">
      <c r="A204">
        <v>1.10924</v>
      </c>
      <c r="B204">
        <v>157.69999999999999</v>
      </c>
      <c r="C204">
        <v>-4.7599799999999997</v>
      </c>
      <c r="D204">
        <f t="shared" si="12"/>
        <v>2.6129100000000003</v>
      </c>
      <c r="E204">
        <f t="shared" si="13"/>
        <v>0.32566389696717907</v>
      </c>
      <c r="F204">
        <f t="shared" si="11"/>
        <v>14058.594799572124</v>
      </c>
    </row>
    <row r="205" spans="1:6" x14ac:dyDescent="0.25">
      <c r="A205">
        <v>1.12083</v>
      </c>
      <c r="B205">
        <v>158.5</v>
      </c>
      <c r="C205">
        <v>-4.74655</v>
      </c>
      <c r="D205">
        <f t="shared" si="12"/>
        <v>2.6263399999999999</v>
      </c>
      <c r="E205">
        <f t="shared" si="13"/>
        <v>0.32733776485251348</v>
      </c>
      <c r="F205">
        <f t="shared" si="11"/>
        <v>14205.487369013399</v>
      </c>
    </row>
    <row r="206" spans="1:6" x14ac:dyDescent="0.25">
      <c r="A206">
        <v>1.1325499999999999</v>
      </c>
      <c r="B206">
        <v>159.30000000000001</v>
      </c>
      <c r="C206">
        <v>-4.7333800000000004</v>
      </c>
      <c r="D206">
        <f t="shared" si="12"/>
        <v>2.6395099999999996</v>
      </c>
      <c r="E206">
        <f t="shared" si="13"/>
        <v>0.32897922725384288</v>
      </c>
      <c r="F206">
        <f t="shared" si="11"/>
        <v>14354.027568655483</v>
      </c>
    </row>
    <row r="207" spans="1:6" x14ac:dyDescent="0.25">
      <c r="A207">
        <v>1.1482600000000001</v>
      </c>
      <c r="B207">
        <v>160.1</v>
      </c>
      <c r="C207">
        <v>-4.7198500000000001</v>
      </c>
      <c r="D207">
        <f t="shared" si="12"/>
        <v>2.6530399999999998</v>
      </c>
      <c r="E207">
        <f t="shared" si="13"/>
        <v>0.33066555878687159</v>
      </c>
      <c r="F207">
        <f t="shared" si="11"/>
        <v>14553.13734138391</v>
      </c>
    </row>
    <row r="208" spans="1:6" x14ac:dyDescent="0.25">
      <c r="A208">
        <v>1.1639299999999999</v>
      </c>
      <c r="B208">
        <v>160.9</v>
      </c>
      <c r="C208">
        <v>-4.7066699999999999</v>
      </c>
      <c r="D208">
        <f t="shared" si="12"/>
        <v>2.66622</v>
      </c>
      <c r="E208">
        <f t="shared" si="13"/>
        <v>0.33230826755297049</v>
      </c>
      <c r="F208">
        <f t="shared" si="11"/>
        <v>14751.740150973623</v>
      </c>
    </row>
    <row r="209" spans="1:6" x14ac:dyDescent="0.25">
      <c r="A209">
        <v>1.1812</v>
      </c>
      <c r="B209">
        <v>161.69999999999999</v>
      </c>
      <c r="C209">
        <v>-4.6931399999999996</v>
      </c>
      <c r="D209">
        <f t="shared" si="12"/>
        <v>2.6797500000000003</v>
      </c>
      <c r="E209">
        <f t="shared" si="13"/>
        <v>0.33399459908599921</v>
      </c>
      <c r="F209">
        <f t="shared" ref="F209:F272" si="14">A209/$P$2</f>
        <v>14970.621486111746</v>
      </c>
    </row>
    <row r="210" spans="1:6" x14ac:dyDescent="0.25">
      <c r="A210">
        <v>1.19739</v>
      </c>
      <c r="B210">
        <v>162.5</v>
      </c>
      <c r="C210">
        <v>-4.67997</v>
      </c>
      <c r="D210">
        <f t="shared" si="12"/>
        <v>2.69292</v>
      </c>
      <c r="E210">
        <f t="shared" si="13"/>
        <v>0.33563606148732861</v>
      </c>
      <c r="F210">
        <f t="shared" si="14"/>
        <v>15175.814816504691</v>
      </c>
    </row>
    <row r="211" spans="1:6" x14ac:dyDescent="0.25">
      <c r="A211">
        <v>1.2134</v>
      </c>
      <c r="B211">
        <v>163.30000000000001</v>
      </c>
      <c r="C211">
        <v>-4.6667500000000004</v>
      </c>
      <c r="D211">
        <f t="shared" si="12"/>
        <v>2.7061399999999995</v>
      </c>
      <c r="E211">
        <f t="shared" si="13"/>
        <v>0.33728375571250513</v>
      </c>
      <c r="F211">
        <f t="shared" si="14"/>
        <v>15378.726812773444</v>
      </c>
    </row>
    <row r="212" spans="1:6" x14ac:dyDescent="0.25">
      <c r="A212">
        <v>1.22668</v>
      </c>
      <c r="B212">
        <v>164.1</v>
      </c>
      <c r="C212">
        <v>-4.6532200000000001</v>
      </c>
      <c r="D212">
        <f t="shared" si="12"/>
        <v>2.7196699999999998</v>
      </c>
      <c r="E212">
        <f t="shared" si="13"/>
        <v>0.33897008724553385</v>
      </c>
      <c r="F212">
        <f t="shared" si="14"/>
        <v>15547.038574825225</v>
      </c>
    </row>
    <row r="213" spans="1:6" x14ac:dyDescent="0.25">
      <c r="A213">
        <v>1.2354400000000001</v>
      </c>
      <c r="B213">
        <v>164.9</v>
      </c>
      <c r="C213">
        <v>-4.6400899999999998</v>
      </c>
      <c r="D213">
        <f t="shared" si="12"/>
        <v>2.7328000000000001</v>
      </c>
      <c r="E213">
        <f t="shared" si="13"/>
        <v>0.34060656418778562</v>
      </c>
      <c r="F213">
        <f t="shared" si="14"/>
        <v>15658.063502202756</v>
      </c>
    </row>
    <row r="214" spans="1:6" x14ac:dyDescent="0.25">
      <c r="A214">
        <v>1.25207</v>
      </c>
      <c r="B214">
        <v>165.7</v>
      </c>
      <c r="C214">
        <v>-4.6267199999999997</v>
      </c>
      <c r="D214">
        <f t="shared" si="12"/>
        <v>2.7461700000000002</v>
      </c>
      <c r="E214">
        <f t="shared" si="13"/>
        <v>0.34227295388450357</v>
      </c>
      <c r="F214">
        <f t="shared" si="14"/>
        <v>15868.833427121515</v>
      </c>
    </row>
    <row r="215" spans="1:6" x14ac:dyDescent="0.25">
      <c r="A215">
        <v>1.26641</v>
      </c>
      <c r="B215">
        <v>166.5</v>
      </c>
      <c r="C215">
        <v>-4.6135400000000004</v>
      </c>
      <c r="D215">
        <f t="shared" si="12"/>
        <v>2.7593499999999995</v>
      </c>
      <c r="E215">
        <f t="shared" si="13"/>
        <v>0.34391566265060236</v>
      </c>
      <c r="F215">
        <f t="shared" si="14"/>
        <v>16050.579712349116</v>
      </c>
    </row>
    <row r="216" spans="1:6" x14ac:dyDescent="0.25">
      <c r="A216">
        <v>1.28335</v>
      </c>
      <c r="B216">
        <v>167.3</v>
      </c>
      <c r="C216">
        <v>-4.6000699999999997</v>
      </c>
      <c r="D216">
        <f t="shared" si="12"/>
        <v>2.7728200000000003</v>
      </c>
      <c r="E216">
        <f t="shared" si="13"/>
        <v>0.34559451599501456</v>
      </c>
      <c r="F216">
        <f t="shared" si="14"/>
        <v>16265.27860159288</v>
      </c>
    </row>
    <row r="217" spans="1:6" x14ac:dyDescent="0.25">
      <c r="A217">
        <v>1.30291</v>
      </c>
      <c r="B217">
        <v>168.1</v>
      </c>
      <c r="C217">
        <v>-4.5868900000000004</v>
      </c>
      <c r="D217">
        <f t="shared" si="12"/>
        <v>2.7859999999999996</v>
      </c>
      <c r="E217">
        <f t="shared" si="13"/>
        <v>0.34723722476111335</v>
      </c>
      <c r="F217">
        <f t="shared" si="14"/>
        <v>16513.183576422158</v>
      </c>
    </row>
    <row r="218" spans="1:6" x14ac:dyDescent="0.25">
      <c r="A218">
        <v>1.31751</v>
      </c>
      <c r="B218">
        <v>168.9</v>
      </c>
      <c r="C218">
        <v>-4.5733600000000001</v>
      </c>
      <c r="D218">
        <f t="shared" si="12"/>
        <v>2.7995299999999999</v>
      </c>
      <c r="E218">
        <f t="shared" si="13"/>
        <v>0.34892355629414207</v>
      </c>
      <c r="F218">
        <f t="shared" si="14"/>
        <v>16698.225122051375</v>
      </c>
    </row>
    <row r="219" spans="1:6" x14ac:dyDescent="0.25">
      <c r="A219">
        <v>1.33507</v>
      </c>
      <c r="B219">
        <v>169.7</v>
      </c>
      <c r="C219">
        <v>-4.5599400000000001</v>
      </c>
      <c r="D219">
        <f t="shared" si="12"/>
        <v>2.8129499999999998</v>
      </c>
      <c r="E219">
        <f t="shared" si="13"/>
        <v>0.35059617781470709</v>
      </c>
      <c r="F219">
        <f t="shared" si="14"/>
        <v>16920.781939945147</v>
      </c>
    </row>
    <row r="220" spans="1:6" x14ac:dyDescent="0.25">
      <c r="A220">
        <v>1.3497699999999999</v>
      </c>
      <c r="B220">
        <v>170.5</v>
      </c>
      <c r="C220">
        <v>-4.5469099999999996</v>
      </c>
      <c r="D220">
        <f t="shared" si="12"/>
        <v>2.8259800000000004</v>
      </c>
      <c r="E220">
        <f t="shared" si="13"/>
        <v>0.35222019110926467</v>
      </c>
      <c r="F220">
        <f t="shared" si="14"/>
        <v>17107.09089342114</v>
      </c>
    </row>
    <row r="221" spans="1:6" x14ac:dyDescent="0.25">
      <c r="A221">
        <v>1.37025</v>
      </c>
      <c r="B221">
        <v>171.3</v>
      </c>
      <c r="C221">
        <v>-4.5333899999999998</v>
      </c>
      <c r="D221">
        <f t="shared" si="12"/>
        <v>2.8395000000000001</v>
      </c>
      <c r="E221">
        <f t="shared" si="13"/>
        <v>0.35390527627752388</v>
      </c>
      <c r="F221">
        <f t="shared" si="14"/>
        <v>17366.656020440754</v>
      </c>
    </row>
    <row r="222" spans="1:6" x14ac:dyDescent="0.25">
      <c r="A222">
        <v>1.3881699999999999</v>
      </c>
      <c r="B222">
        <v>172.1</v>
      </c>
      <c r="C222">
        <v>-4.5202600000000004</v>
      </c>
      <c r="D222">
        <f t="shared" si="12"/>
        <v>2.8526299999999996</v>
      </c>
      <c r="E222">
        <f t="shared" si="13"/>
        <v>0.3555417532197756</v>
      </c>
      <c r="F222">
        <f t="shared" si="14"/>
        <v>17593.775506582915</v>
      </c>
    </row>
    <row r="223" spans="1:6" x14ac:dyDescent="0.25">
      <c r="A223">
        <v>1.40235</v>
      </c>
      <c r="B223">
        <v>172.9</v>
      </c>
      <c r="C223">
        <v>-4.50678</v>
      </c>
      <c r="D223">
        <f t="shared" si="12"/>
        <v>2.8661099999999999</v>
      </c>
      <c r="E223">
        <f t="shared" si="13"/>
        <v>0.3572218529289572</v>
      </c>
      <c r="F223">
        <f t="shared" si="14"/>
        <v>17773.493939255677</v>
      </c>
    </row>
    <row r="224" spans="1:6" x14ac:dyDescent="0.25">
      <c r="A224">
        <v>1.41536</v>
      </c>
      <c r="B224">
        <v>173.7</v>
      </c>
      <c r="C224">
        <v>-4.4935099999999997</v>
      </c>
      <c r="D224">
        <f t="shared" si="12"/>
        <v>2.8793800000000003</v>
      </c>
      <c r="E224">
        <f t="shared" si="13"/>
        <v>0.3588757789779809</v>
      </c>
      <c r="F224">
        <f t="shared" si="14"/>
        <v>17938.383700121165</v>
      </c>
    </row>
    <row r="225" spans="1:6" x14ac:dyDescent="0.25">
      <c r="A225">
        <v>1.4328399999999999</v>
      </c>
      <c r="B225">
        <v>174.5</v>
      </c>
      <c r="C225">
        <v>-4.4801799999999998</v>
      </c>
      <c r="D225">
        <f t="shared" si="12"/>
        <v>2.8927100000000001</v>
      </c>
      <c r="E225">
        <f t="shared" si="13"/>
        <v>0.36053718321562112</v>
      </c>
      <c r="F225">
        <f t="shared" si="14"/>
        <v>18159.926591737516</v>
      </c>
    </row>
    <row r="226" spans="1:6" x14ac:dyDescent="0.25">
      <c r="A226">
        <v>1.45044</v>
      </c>
      <c r="B226">
        <v>175.3</v>
      </c>
      <c r="C226">
        <v>-4.4667000000000003</v>
      </c>
      <c r="D226">
        <f t="shared" si="12"/>
        <v>2.9061899999999996</v>
      </c>
      <c r="E226">
        <f t="shared" si="13"/>
        <v>0.3622172829248026</v>
      </c>
      <c r="F226">
        <f t="shared" si="14"/>
        <v>18382.990372769997</v>
      </c>
    </row>
    <row r="227" spans="1:6" x14ac:dyDescent="0.25">
      <c r="A227">
        <v>1.4638800000000001</v>
      </c>
      <c r="B227">
        <v>176.1</v>
      </c>
      <c r="C227">
        <v>-4.4536800000000003</v>
      </c>
      <c r="D227">
        <f t="shared" si="12"/>
        <v>2.9192099999999996</v>
      </c>
      <c r="E227">
        <f t="shared" si="13"/>
        <v>0.36384004985459073</v>
      </c>
      <c r="F227">
        <f t="shared" si="14"/>
        <v>18553.329987376619</v>
      </c>
    </row>
    <row r="228" spans="1:6" x14ac:dyDescent="0.25">
      <c r="A228">
        <v>1.4827999999999999</v>
      </c>
      <c r="B228">
        <v>176.9</v>
      </c>
      <c r="C228">
        <v>-4.4400000000000004</v>
      </c>
      <c r="D228">
        <f t="shared" si="12"/>
        <v>2.9328899999999996</v>
      </c>
      <c r="E228">
        <f t="shared" si="13"/>
        <v>0.36554507685916071</v>
      </c>
      <c r="F228">
        <f t="shared" si="14"/>
        <v>18793.123551986533</v>
      </c>
    </row>
    <row r="229" spans="1:6" x14ac:dyDescent="0.25">
      <c r="A229">
        <v>1.49983</v>
      </c>
      <c r="B229">
        <v>177.7</v>
      </c>
      <c r="C229">
        <v>-4.4267799999999999</v>
      </c>
      <c r="D229">
        <f t="shared" si="12"/>
        <v>2.94611</v>
      </c>
      <c r="E229">
        <f t="shared" si="13"/>
        <v>0.36719277108433734</v>
      </c>
      <c r="F229">
        <f t="shared" si="14"/>
        <v>19008.963108292395</v>
      </c>
    </row>
    <row r="230" spans="1:6" x14ac:dyDescent="0.25">
      <c r="A230">
        <v>1.5232300000000001</v>
      </c>
      <c r="B230">
        <v>178.5</v>
      </c>
      <c r="C230">
        <v>-4.4134000000000002</v>
      </c>
      <c r="D230">
        <f t="shared" si="12"/>
        <v>2.9594899999999997</v>
      </c>
      <c r="E230">
        <f t="shared" si="13"/>
        <v>0.36886040714582463</v>
      </c>
      <c r="F230">
        <f t="shared" si="14"/>
        <v>19305.536544437855</v>
      </c>
    </row>
    <row r="231" spans="1:6" x14ac:dyDescent="0.25">
      <c r="A231">
        <v>1.5386500000000001</v>
      </c>
      <c r="B231">
        <v>179.3</v>
      </c>
      <c r="C231">
        <v>-4.4000199999999996</v>
      </c>
      <c r="D231">
        <f t="shared" si="12"/>
        <v>2.9728700000000003</v>
      </c>
      <c r="E231">
        <f t="shared" si="13"/>
        <v>0.37052804320731203</v>
      </c>
      <c r="F231">
        <f t="shared" si="14"/>
        <v>19500.970834410633</v>
      </c>
    </row>
    <row r="232" spans="1:6" x14ac:dyDescent="0.25">
      <c r="A232">
        <v>1.55911</v>
      </c>
      <c r="B232">
        <v>180.1</v>
      </c>
      <c r="C232">
        <v>-4.3867500000000001</v>
      </c>
      <c r="D232">
        <f t="shared" si="12"/>
        <v>2.9861399999999998</v>
      </c>
      <c r="E232">
        <f t="shared" si="13"/>
        <v>0.37218196925633568</v>
      </c>
      <c r="F232">
        <f t="shared" si="14"/>
        <v>19760.282479860889</v>
      </c>
    </row>
    <row r="233" spans="1:6" x14ac:dyDescent="0.25">
      <c r="A233">
        <v>1.57795</v>
      </c>
      <c r="B233">
        <v>180.9</v>
      </c>
      <c r="C233">
        <v>-4.3732199999999999</v>
      </c>
      <c r="D233">
        <f t="shared" si="12"/>
        <v>2.9996700000000001</v>
      </c>
      <c r="E233">
        <f t="shared" si="13"/>
        <v>0.37386830078936434</v>
      </c>
      <c r="F233">
        <f t="shared" si="14"/>
        <v>19999.062118193386</v>
      </c>
    </row>
    <row r="234" spans="1:6" x14ac:dyDescent="0.25">
      <c r="A234">
        <v>1.59684</v>
      </c>
      <c r="B234">
        <v>181.7</v>
      </c>
      <c r="C234">
        <v>-4.3601000000000001</v>
      </c>
      <c r="D234">
        <f t="shared" si="12"/>
        <v>3.0127899999999999</v>
      </c>
      <c r="E234">
        <f t="shared" si="13"/>
        <v>0.37550353136684667</v>
      </c>
      <c r="F234">
        <f t="shared" si="14"/>
        <v>20238.475460449274</v>
      </c>
    </row>
    <row r="235" spans="1:6" x14ac:dyDescent="0.25">
      <c r="A235">
        <v>1.60382</v>
      </c>
      <c r="B235">
        <v>182.5</v>
      </c>
      <c r="C235">
        <v>-4.3465699999999998</v>
      </c>
      <c r="D235">
        <f t="shared" si="12"/>
        <v>3.0263200000000001</v>
      </c>
      <c r="E235">
        <f t="shared" si="13"/>
        <v>0.37718986289987538</v>
      </c>
      <c r="F235">
        <f t="shared" si="14"/>
        <v>20326.940528154199</v>
      </c>
    </row>
    <row r="236" spans="1:6" x14ac:dyDescent="0.25">
      <c r="A236">
        <v>1.61975</v>
      </c>
      <c r="B236">
        <v>183.3</v>
      </c>
      <c r="C236">
        <v>-4.3333899999999996</v>
      </c>
      <c r="D236">
        <f t="shared" si="12"/>
        <v>3.0395000000000003</v>
      </c>
      <c r="E236">
        <f t="shared" si="13"/>
        <v>0.37883257166597428</v>
      </c>
      <c r="F236">
        <f t="shared" si="14"/>
        <v>20528.838598145529</v>
      </c>
    </row>
    <row r="237" spans="1:6" x14ac:dyDescent="0.25">
      <c r="A237">
        <v>1.64039</v>
      </c>
      <c r="B237">
        <v>184.1</v>
      </c>
      <c r="C237">
        <v>-4.3200700000000003</v>
      </c>
      <c r="D237">
        <f t="shared" si="12"/>
        <v>3.0528199999999996</v>
      </c>
      <c r="E237">
        <f t="shared" si="13"/>
        <v>0.380492729538845</v>
      </c>
      <c r="F237">
        <f t="shared" si="14"/>
        <v>20790.431577719984</v>
      </c>
    </row>
    <row r="238" spans="1:6" x14ac:dyDescent="0.25">
      <c r="A238">
        <v>1.6612800000000001</v>
      </c>
      <c r="B238">
        <v>184.9</v>
      </c>
      <c r="C238">
        <v>-4.3066399999999998</v>
      </c>
      <c r="D238">
        <f t="shared" si="12"/>
        <v>3.0662500000000001</v>
      </c>
      <c r="E238">
        <f t="shared" si="13"/>
        <v>0.38216659742417947</v>
      </c>
      <c r="F238">
        <f t="shared" si="14"/>
        <v>21055.193076911379</v>
      </c>
    </row>
    <row r="239" spans="1:6" x14ac:dyDescent="0.25">
      <c r="A239">
        <v>1.68388</v>
      </c>
      <c r="B239">
        <v>185.7</v>
      </c>
      <c r="C239">
        <v>-4.2934200000000002</v>
      </c>
      <c r="D239">
        <f t="shared" si="12"/>
        <v>3.0794699999999997</v>
      </c>
      <c r="E239">
        <f t="shared" si="13"/>
        <v>0.38381429164935599</v>
      </c>
      <c r="F239">
        <f t="shared" si="14"/>
        <v>21341.627250282632</v>
      </c>
    </row>
    <row r="240" spans="1:6" x14ac:dyDescent="0.25">
      <c r="A240">
        <v>1.7050099999999999</v>
      </c>
      <c r="B240">
        <v>186.5</v>
      </c>
      <c r="C240">
        <v>-4.27989</v>
      </c>
      <c r="D240">
        <f t="shared" si="12"/>
        <v>3.093</v>
      </c>
      <c r="E240">
        <f t="shared" si="13"/>
        <v>0.38550062318238471</v>
      </c>
      <c r="F240">
        <f t="shared" si="14"/>
        <v>21609.430528306286</v>
      </c>
    </row>
    <row r="241" spans="1:6" x14ac:dyDescent="0.25">
      <c r="A241">
        <v>1.72705</v>
      </c>
      <c r="B241">
        <v>187.3</v>
      </c>
      <c r="C241">
        <v>-4.2668100000000004</v>
      </c>
      <c r="D241">
        <f t="shared" si="12"/>
        <v>3.1060799999999995</v>
      </c>
      <c r="E241">
        <f t="shared" si="13"/>
        <v>0.3871308683007893</v>
      </c>
      <c r="F241">
        <f t="shared" si="14"/>
        <v>21888.7672177356</v>
      </c>
    </row>
    <row r="242" spans="1:6" x14ac:dyDescent="0.25">
      <c r="A242">
        <v>1.7504599999999999</v>
      </c>
      <c r="B242">
        <v>188.1</v>
      </c>
      <c r="C242">
        <v>-4.2532800000000002</v>
      </c>
      <c r="D242">
        <f t="shared" si="12"/>
        <v>3.1196099999999998</v>
      </c>
      <c r="E242">
        <f t="shared" si="13"/>
        <v>0.38881719983381802</v>
      </c>
      <c r="F242">
        <f t="shared" si="14"/>
        <v>22185.467394665735</v>
      </c>
    </row>
    <row r="243" spans="1:6" x14ac:dyDescent="0.25">
      <c r="A243">
        <v>1.7746999999999999</v>
      </c>
      <c r="B243">
        <v>188.9</v>
      </c>
      <c r="C243">
        <v>-4.23996</v>
      </c>
      <c r="D243">
        <f t="shared" si="12"/>
        <v>3.13293</v>
      </c>
      <c r="E243">
        <f t="shared" si="13"/>
        <v>0.39047735770668884</v>
      </c>
      <c r="F243">
        <f t="shared" si="14"/>
        <v>22492.687056724106</v>
      </c>
    </row>
    <row r="244" spans="1:6" x14ac:dyDescent="0.25">
      <c r="A244">
        <v>1.7983800000000001</v>
      </c>
      <c r="B244">
        <v>189.7</v>
      </c>
      <c r="C244">
        <v>-4.22668</v>
      </c>
      <c r="D244">
        <f t="shared" si="12"/>
        <v>3.14621</v>
      </c>
      <c r="E244">
        <f t="shared" si="13"/>
        <v>0.39213253012048194</v>
      </c>
      <c r="F244">
        <f t="shared" si="14"/>
        <v>22792.809234840537</v>
      </c>
    </row>
    <row r="245" spans="1:6" x14ac:dyDescent="0.25">
      <c r="A245">
        <v>1.81656</v>
      </c>
      <c r="B245">
        <v>190.5</v>
      </c>
      <c r="C245">
        <v>-4.2133599999999998</v>
      </c>
      <c r="D245">
        <f t="shared" si="12"/>
        <v>3.1595300000000002</v>
      </c>
      <c r="E245">
        <f t="shared" si="13"/>
        <v>0.39379268799335276</v>
      </c>
      <c r="F245">
        <f t="shared" si="14"/>
        <v>23023.223981384315</v>
      </c>
    </row>
    <row r="246" spans="1:6" x14ac:dyDescent="0.25">
      <c r="A246">
        <v>1.83643</v>
      </c>
      <c r="B246">
        <v>191.3</v>
      </c>
      <c r="C246">
        <v>-4.2001799999999996</v>
      </c>
      <c r="D246">
        <f t="shared" si="12"/>
        <v>3.1727100000000004</v>
      </c>
      <c r="E246">
        <f t="shared" si="13"/>
        <v>0.39543539675945166</v>
      </c>
      <c r="F246">
        <f t="shared" si="14"/>
        <v>23275.057920538598</v>
      </c>
    </row>
    <row r="247" spans="1:6" x14ac:dyDescent="0.25">
      <c r="A247">
        <v>1.85666</v>
      </c>
      <c r="B247">
        <v>192.1</v>
      </c>
      <c r="C247">
        <v>-4.1867099999999997</v>
      </c>
      <c r="D247">
        <f t="shared" si="12"/>
        <v>3.1861800000000002</v>
      </c>
      <c r="E247">
        <f t="shared" si="13"/>
        <v>0.39711425010386375</v>
      </c>
      <c r="F247">
        <f t="shared" si="14"/>
        <v>23531.454527941274</v>
      </c>
    </row>
    <row r="248" spans="1:6" x14ac:dyDescent="0.25">
      <c r="A248">
        <v>1.88185</v>
      </c>
      <c r="B248">
        <v>192.9</v>
      </c>
      <c r="C248">
        <v>-4.1735300000000004</v>
      </c>
      <c r="D248">
        <f t="shared" si="12"/>
        <v>3.1993599999999995</v>
      </c>
      <c r="E248">
        <f t="shared" si="13"/>
        <v>0.39875695886996254</v>
      </c>
      <c r="F248">
        <f t="shared" si="14"/>
        <v>23850.714564544014</v>
      </c>
    </row>
    <row r="249" spans="1:6" x14ac:dyDescent="0.25">
      <c r="A249">
        <v>1.90699</v>
      </c>
      <c r="B249">
        <v>193.7</v>
      </c>
      <c r="C249">
        <v>-4.16</v>
      </c>
      <c r="D249">
        <f t="shared" si="12"/>
        <v>3.2128899999999998</v>
      </c>
      <c r="E249">
        <f t="shared" si="13"/>
        <v>0.40044329040299126</v>
      </c>
      <c r="F249">
        <f t="shared" si="14"/>
        <v>24169.340897223363</v>
      </c>
    </row>
    <row r="250" spans="1:6" x14ac:dyDescent="0.25">
      <c r="A250">
        <v>1.9303300000000001</v>
      </c>
      <c r="B250">
        <v>194.5</v>
      </c>
      <c r="C250">
        <v>-4.1467299999999998</v>
      </c>
      <c r="D250">
        <f t="shared" si="12"/>
        <v>3.2261600000000001</v>
      </c>
      <c r="E250">
        <f t="shared" si="13"/>
        <v>0.40209721645201496</v>
      </c>
      <c r="F250">
        <f t="shared" si="14"/>
        <v>24465.15388866076</v>
      </c>
    </row>
    <row r="251" spans="1:6" x14ac:dyDescent="0.25">
      <c r="A251">
        <v>1.9500500000000001</v>
      </c>
      <c r="B251">
        <v>195.3</v>
      </c>
      <c r="C251">
        <v>-4.1334999999999997</v>
      </c>
      <c r="D251">
        <f t="shared" si="12"/>
        <v>3.2393900000000002</v>
      </c>
      <c r="E251">
        <f t="shared" si="13"/>
        <v>0.40374615704196098</v>
      </c>
      <c r="F251">
        <f t="shared" si="14"/>
        <v>24715.08671604488</v>
      </c>
    </row>
    <row r="252" spans="1:6" x14ac:dyDescent="0.25">
      <c r="A252">
        <v>1.96896</v>
      </c>
      <c r="B252">
        <v>196.1</v>
      </c>
      <c r="C252">
        <v>-4.1201299999999996</v>
      </c>
      <c r="D252">
        <f t="shared" si="12"/>
        <v>3.2527600000000003</v>
      </c>
      <c r="E252">
        <f t="shared" si="13"/>
        <v>0.40541254673867888</v>
      </c>
      <c r="F252">
        <f t="shared" si="14"/>
        <v>24954.753539870118</v>
      </c>
    </row>
    <row r="253" spans="1:6" x14ac:dyDescent="0.25">
      <c r="A253">
        <v>1.99342</v>
      </c>
      <c r="B253">
        <v>196.9</v>
      </c>
      <c r="C253">
        <v>-4.1069500000000003</v>
      </c>
      <c r="D253">
        <f t="shared" si="12"/>
        <v>3.2659399999999996</v>
      </c>
      <c r="E253">
        <f t="shared" si="13"/>
        <v>0.40705525550477767</v>
      </c>
      <c r="F253">
        <f t="shared" si="14"/>
        <v>25264.761499191394</v>
      </c>
    </row>
    <row r="254" spans="1:6" x14ac:dyDescent="0.25">
      <c r="A254">
        <v>2.0123199999999999</v>
      </c>
      <c r="B254">
        <v>197.7</v>
      </c>
      <c r="C254">
        <v>-4.0933200000000003</v>
      </c>
      <c r="D254">
        <f t="shared" si="12"/>
        <v>3.2795699999999997</v>
      </c>
      <c r="E254">
        <f t="shared" si="13"/>
        <v>0.40875405068550058</v>
      </c>
      <c r="F254">
        <f t="shared" si="14"/>
        <v>25504.301582231958</v>
      </c>
    </row>
    <row r="255" spans="1:6" x14ac:dyDescent="0.25">
      <c r="A255">
        <v>2.0365099999999998</v>
      </c>
      <c r="B255">
        <v>198.5</v>
      </c>
      <c r="C255">
        <v>-4.0801499999999997</v>
      </c>
      <c r="D255">
        <f t="shared" si="12"/>
        <v>3.2927400000000002</v>
      </c>
      <c r="E255">
        <f t="shared" si="13"/>
        <v>0.41039551308683009</v>
      </c>
      <c r="F255">
        <f t="shared" si="14"/>
        <v>25810.887540366937</v>
      </c>
    </row>
    <row r="256" spans="1:6" x14ac:dyDescent="0.25">
      <c r="A256">
        <v>2.0640499999999999</v>
      </c>
      <c r="B256">
        <v>199.3</v>
      </c>
      <c r="C256">
        <v>-4.0668199999999999</v>
      </c>
      <c r="D256">
        <f t="shared" si="12"/>
        <v>3.3060700000000001</v>
      </c>
      <c r="E256">
        <f t="shared" si="13"/>
        <v>0.41205691732447031</v>
      </c>
      <c r="F256">
        <f t="shared" si="14"/>
        <v>26159.931661368901</v>
      </c>
    </row>
    <row r="257" spans="1:6" x14ac:dyDescent="0.25">
      <c r="A257">
        <v>2.0912600000000001</v>
      </c>
      <c r="B257">
        <v>200.1</v>
      </c>
      <c r="C257">
        <v>-4.0533900000000003</v>
      </c>
      <c r="D257">
        <f t="shared" si="12"/>
        <v>3.3194999999999997</v>
      </c>
      <c r="E257">
        <f t="shared" si="13"/>
        <v>0.41373078520980466</v>
      </c>
      <c r="F257">
        <f t="shared" si="14"/>
        <v>26504.793336476509</v>
      </c>
    </row>
    <row r="258" spans="1:6" x14ac:dyDescent="0.25">
      <c r="A258">
        <v>2.1134400000000002</v>
      </c>
      <c r="B258">
        <v>200.9</v>
      </c>
      <c r="C258">
        <v>-4.0402199999999997</v>
      </c>
      <c r="D258">
        <f t="shared" si="12"/>
        <v>3.3326700000000002</v>
      </c>
      <c r="E258">
        <f t="shared" si="13"/>
        <v>0.41537224761113423</v>
      </c>
      <c r="F258">
        <f t="shared" si="14"/>
        <v>26785.904396891307</v>
      </c>
    </row>
    <row r="259" spans="1:6" x14ac:dyDescent="0.25">
      <c r="A259">
        <v>2.1154899999999999</v>
      </c>
      <c r="B259">
        <v>201.7</v>
      </c>
      <c r="C259">
        <v>-4.0267900000000001</v>
      </c>
      <c r="D259">
        <f t="shared" si="12"/>
        <v>3.3460999999999999</v>
      </c>
      <c r="E259">
        <f t="shared" si="13"/>
        <v>0.41704611549646858</v>
      </c>
      <c r="F259">
        <f t="shared" si="14"/>
        <v>26811.8862577502</v>
      </c>
    </row>
    <row r="260" spans="1:6" x14ac:dyDescent="0.25">
      <c r="A260">
        <v>2.1285099999999999</v>
      </c>
      <c r="B260">
        <v>202.5</v>
      </c>
      <c r="C260">
        <v>-4.0135199999999998</v>
      </c>
      <c r="D260">
        <f t="shared" si="12"/>
        <v>3.3593700000000002</v>
      </c>
      <c r="E260">
        <f t="shared" si="13"/>
        <v>0.41870004154549234</v>
      </c>
      <c r="F260">
        <f t="shared" si="14"/>
        <v>26976.902759400364</v>
      </c>
    </row>
    <row r="261" spans="1:6" x14ac:dyDescent="0.25">
      <c r="A261">
        <v>2.1523099999999999</v>
      </c>
      <c r="B261">
        <v>203.3</v>
      </c>
      <c r="C261">
        <v>-4.0000900000000001</v>
      </c>
      <c r="D261">
        <f t="shared" si="12"/>
        <v>3.3727999999999998</v>
      </c>
      <c r="E261">
        <f t="shared" si="13"/>
        <v>0.4203739094308267</v>
      </c>
      <c r="F261">
        <f t="shared" si="14"/>
        <v>27278.545826932925</v>
      </c>
    </row>
    <row r="262" spans="1:6" x14ac:dyDescent="0.25">
      <c r="A262">
        <v>2.1842700000000002</v>
      </c>
      <c r="B262">
        <v>204.1</v>
      </c>
      <c r="C262">
        <v>-3.9869699999999999</v>
      </c>
      <c r="D262">
        <f t="shared" si="12"/>
        <v>3.38592</v>
      </c>
      <c r="E262">
        <f t="shared" si="13"/>
        <v>0.42200914000830908</v>
      </c>
      <c r="F262">
        <f t="shared" si="14"/>
        <v>27683.609374762364</v>
      </c>
    </row>
    <row r="263" spans="1:6" x14ac:dyDescent="0.25">
      <c r="A263">
        <v>2.2143799999999998</v>
      </c>
      <c r="B263">
        <v>204.9</v>
      </c>
      <c r="C263">
        <v>-3.9735399999999998</v>
      </c>
      <c r="D263">
        <f t="shared" si="12"/>
        <v>3.3993500000000001</v>
      </c>
      <c r="E263">
        <f t="shared" si="13"/>
        <v>0.42368300789364355</v>
      </c>
      <c r="F263">
        <f t="shared" si="14"/>
        <v>28065.225877426452</v>
      </c>
    </row>
    <row r="264" spans="1:6" x14ac:dyDescent="0.25">
      <c r="A264">
        <v>2.2443</v>
      </c>
      <c r="B264">
        <v>205.7</v>
      </c>
      <c r="C264">
        <v>-3.96021</v>
      </c>
      <c r="D264">
        <f t="shared" ref="D264:D327" si="15">C264-$C$8</f>
        <v>3.4126799999999999</v>
      </c>
      <c r="E264">
        <f t="shared" ref="E264:E327" si="16">D264/$G$2</f>
        <v>0.42534441213128377</v>
      </c>
      <c r="F264">
        <f t="shared" si="14"/>
        <v>28444.434305181672</v>
      </c>
    </row>
    <row r="265" spans="1:6" x14ac:dyDescent="0.25">
      <c r="A265">
        <v>2.2732100000000002</v>
      </c>
      <c r="B265">
        <v>206.5</v>
      </c>
      <c r="C265">
        <v>-3.9468399999999999</v>
      </c>
      <c r="D265">
        <f t="shared" si="15"/>
        <v>3.42605</v>
      </c>
      <c r="E265">
        <f t="shared" si="16"/>
        <v>0.42701080182800166</v>
      </c>
      <c r="F265">
        <f t="shared" si="14"/>
        <v>28810.84191368446</v>
      </c>
    </row>
    <row r="266" spans="1:6" x14ac:dyDescent="0.25">
      <c r="A266">
        <v>2.3014199999999998</v>
      </c>
      <c r="B266">
        <v>207.3</v>
      </c>
      <c r="C266">
        <v>-3.9334099999999999</v>
      </c>
      <c r="D266">
        <f t="shared" si="15"/>
        <v>3.4394800000000001</v>
      </c>
      <c r="E266">
        <f t="shared" si="16"/>
        <v>0.42868466971333613</v>
      </c>
      <c r="F266">
        <f t="shared" si="14"/>
        <v>29168.377667259814</v>
      </c>
    </row>
    <row r="267" spans="1:6" x14ac:dyDescent="0.25">
      <c r="A267">
        <v>2.3215400000000002</v>
      </c>
      <c r="B267">
        <v>208.1</v>
      </c>
      <c r="C267">
        <v>-3.9202900000000001</v>
      </c>
      <c r="D267">
        <f t="shared" si="15"/>
        <v>3.4525999999999999</v>
      </c>
      <c r="E267">
        <f t="shared" si="16"/>
        <v>0.4303199002908184</v>
      </c>
      <c r="F267">
        <f t="shared" si="14"/>
        <v>29423.380126031039</v>
      </c>
    </row>
    <row r="268" spans="1:6" x14ac:dyDescent="0.25">
      <c r="A268">
        <v>2.2908900000000001</v>
      </c>
      <c r="B268">
        <v>208.9</v>
      </c>
      <c r="C268">
        <v>-3.9067099999999999</v>
      </c>
      <c r="D268">
        <f t="shared" si="15"/>
        <v>3.46618</v>
      </c>
      <c r="E268">
        <f t="shared" si="16"/>
        <v>0.43201246364769424</v>
      </c>
      <c r="F268">
        <f t="shared" si="14"/>
        <v>29034.919620994358</v>
      </c>
    </row>
    <row r="269" spans="1:6" x14ac:dyDescent="0.25">
      <c r="A269">
        <v>2.2742800000000001</v>
      </c>
      <c r="B269">
        <v>209.7</v>
      </c>
      <c r="C269">
        <v>-3.8935300000000002</v>
      </c>
      <c r="D269">
        <f t="shared" si="15"/>
        <v>3.4793599999999998</v>
      </c>
      <c r="E269">
        <f t="shared" si="16"/>
        <v>0.43365517241379309</v>
      </c>
      <c r="F269">
        <f t="shared" si="14"/>
        <v>28824.403177644956</v>
      </c>
    </row>
    <row r="270" spans="1:6" x14ac:dyDescent="0.25">
      <c r="A270">
        <v>2.3015599999999998</v>
      </c>
      <c r="B270">
        <v>210.5</v>
      </c>
      <c r="C270">
        <v>-3.8801100000000002</v>
      </c>
      <c r="D270">
        <f t="shared" si="15"/>
        <v>3.4927799999999998</v>
      </c>
      <c r="E270">
        <f t="shared" si="16"/>
        <v>0.43532779393435811</v>
      </c>
      <c r="F270">
        <f t="shared" si="14"/>
        <v>29170.152038245298</v>
      </c>
    </row>
    <row r="271" spans="1:6" x14ac:dyDescent="0.25">
      <c r="A271">
        <v>2.33081</v>
      </c>
      <c r="B271">
        <v>211.3</v>
      </c>
      <c r="C271">
        <v>-3.8666800000000001</v>
      </c>
      <c r="D271">
        <f t="shared" si="15"/>
        <v>3.5062099999999998</v>
      </c>
      <c r="E271">
        <f t="shared" si="16"/>
        <v>0.43700166181969252</v>
      </c>
      <c r="F271">
        <f t="shared" si="14"/>
        <v>29540.868833427125</v>
      </c>
    </row>
    <row r="272" spans="1:6" x14ac:dyDescent="0.25">
      <c r="A272">
        <v>2.3587600000000002</v>
      </c>
      <c r="B272">
        <v>212.1</v>
      </c>
      <c r="C272">
        <v>-3.8536100000000002</v>
      </c>
      <c r="D272">
        <f t="shared" si="15"/>
        <v>3.5192799999999997</v>
      </c>
      <c r="E272">
        <f t="shared" si="16"/>
        <v>0.43863066057332778</v>
      </c>
      <c r="F272">
        <f t="shared" si="14"/>
        <v>29895.109326600868</v>
      </c>
    </row>
    <row r="273" spans="1:6" x14ac:dyDescent="0.25">
      <c r="A273">
        <v>2.39168</v>
      </c>
      <c r="B273">
        <v>212.9</v>
      </c>
      <c r="C273">
        <v>-3.8401800000000001</v>
      </c>
      <c r="D273">
        <f t="shared" si="15"/>
        <v>3.5327099999999998</v>
      </c>
      <c r="E273">
        <f t="shared" si="16"/>
        <v>0.44030452845866219</v>
      </c>
      <c r="F273">
        <f t="shared" ref="F273:F336" si="17">A273/$P$2</f>
        <v>30312.339989759348</v>
      </c>
    </row>
    <row r="274" spans="1:6" x14ac:dyDescent="0.25">
      <c r="A274">
        <v>2.4258299999999999</v>
      </c>
      <c r="B274">
        <v>213.7</v>
      </c>
      <c r="C274">
        <v>-3.827</v>
      </c>
      <c r="D274">
        <f t="shared" si="15"/>
        <v>3.54589</v>
      </c>
      <c r="E274">
        <f t="shared" si="16"/>
        <v>0.44194723722476109</v>
      </c>
      <c r="F274">
        <f t="shared" si="17"/>
        <v>30745.159769433165</v>
      </c>
    </row>
    <row r="275" spans="1:6" x14ac:dyDescent="0.25">
      <c r="A275">
        <v>2.4554299999999998</v>
      </c>
      <c r="B275">
        <v>214.5</v>
      </c>
      <c r="C275">
        <v>-3.81358</v>
      </c>
      <c r="D275">
        <f t="shared" si="15"/>
        <v>3.55931</v>
      </c>
      <c r="E275">
        <f t="shared" si="16"/>
        <v>0.44361985874532611</v>
      </c>
      <c r="F275">
        <f t="shared" si="17"/>
        <v>31120.312492078701</v>
      </c>
    </row>
    <row r="276" spans="1:6" x14ac:dyDescent="0.25">
      <c r="A276">
        <v>2.4827599999999999</v>
      </c>
      <c r="B276">
        <v>215.3</v>
      </c>
      <c r="C276">
        <v>-3.8003999999999998</v>
      </c>
      <c r="D276">
        <f t="shared" si="15"/>
        <v>3.5724900000000002</v>
      </c>
      <c r="E276">
        <f t="shared" si="16"/>
        <v>0.44526256751142501</v>
      </c>
      <c r="F276">
        <f t="shared" si="17"/>
        <v>31466.695056602435</v>
      </c>
    </row>
    <row r="277" spans="1:6" x14ac:dyDescent="0.25">
      <c r="A277">
        <v>2.5088599999999999</v>
      </c>
      <c r="B277">
        <v>216.1</v>
      </c>
      <c r="C277">
        <v>-3.7870300000000001</v>
      </c>
      <c r="D277">
        <f t="shared" si="15"/>
        <v>3.5858599999999998</v>
      </c>
      <c r="E277">
        <f t="shared" si="16"/>
        <v>0.44692895720814291</v>
      </c>
      <c r="F277">
        <f t="shared" si="17"/>
        <v>31797.488504610828</v>
      </c>
    </row>
    <row r="278" spans="1:6" x14ac:dyDescent="0.25">
      <c r="A278">
        <v>2.5399099999999999</v>
      </c>
      <c r="B278">
        <v>216.9</v>
      </c>
      <c r="C278">
        <v>-3.7736000000000001</v>
      </c>
      <c r="D278">
        <f t="shared" si="15"/>
        <v>3.5992899999999999</v>
      </c>
      <c r="E278">
        <f t="shared" si="16"/>
        <v>0.44860282509347732</v>
      </c>
      <c r="F278">
        <f t="shared" si="17"/>
        <v>32191.01864103461</v>
      </c>
    </row>
    <row r="279" spans="1:6" x14ac:dyDescent="0.25">
      <c r="A279">
        <v>2.5741399999999999</v>
      </c>
      <c r="B279">
        <v>217.7</v>
      </c>
      <c r="C279">
        <v>-3.76037</v>
      </c>
      <c r="D279">
        <f t="shared" si="15"/>
        <v>3.61252</v>
      </c>
      <c r="E279">
        <f t="shared" si="16"/>
        <v>0.45025176568342334</v>
      </c>
      <c r="F279">
        <f t="shared" si="17"/>
        <v>32624.852346985852</v>
      </c>
    </row>
    <row r="280" spans="1:6" x14ac:dyDescent="0.25">
      <c r="A280">
        <v>2.6095299999999999</v>
      </c>
      <c r="B280">
        <v>218.5</v>
      </c>
      <c r="C280">
        <v>-3.7469000000000001</v>
      </c>
      <c r="D280">
        <f t="shared" si="15"/>
        <v>3.6259899999999998</v>
      </c>
      <c r="E280">
        <f t="shared" si="16"/>
        <v>0.45193061902783543</v>
      </c>
      <c r="F280">
        <f t="shared" si="17"/>
        <v>33073.387983959685</v>
      </c>
    </row>
    <row r="281" spans="1:6" x14ac:dyDescent="0.25">
      <c r="A281">
        <v>2.6339100000000002</v>
      </c>
      <c r="B281">
        <v>219.3</v>
      </c>
      <c r="C281">
        <v>-3.73367</v>
      </c>
      <c r="D281">
        <f t="shared" si="15"/>
        <v>3.6392199999999999</v>
      </c>
      <c r="E281">
        <f t="shared" si="16"/>
        <v>0.45357955961778146</v>
      </c>
      <c r="F281">
        <f t="shared" si="17"/>
        <v>33382.382017003547</v>
      </c>
    </row>
    <row r="282" spans="1:6" x14ac:dyDescent="0.25">
      <c r="A282">
        <v>2.6572100000000001</v>
      </c>
      <c r="B282">
        <v>220.1</v>
      </c>
      <c r="C282">
        <v>-3.7201900000000001</v>
      </c>
      <c r="D282">
        <f t="shared" si="15"/>
        <v>3.6526999999999998</v>
      </c>
      <c r="E282">
        <f t="shared" si="16"/>
        <v>0.455259659326963</v>
      </c>
      <c r="F282">
        <f t="shared" si="17"/>
        <v>33677.688045302231</v>
      </c>
    </row>
    <row r="283" spans="1:6" x14ac:dyDescent="0.25">
      <c r="A283">
        <v>2.6827399999999999</v>
      </c>
      <c r="B283">
        <v>220.9</v>
      </c>
      <c r="C283">
        <v>-3.70702</v>
      </c>
      <c r="D283">
        <f t="shared" si="15"/>
        <v>3.66587</v>
      </c>
      <c r="E283">
        <f t="shared" si="16"/>
        <v>0.45690112172829245</v>
      </c>
      <c r="F283">
        <f t="shared" si="17"/>
        <v>34001.257268583999</v>
      </c>
    </row>
    <row r="284" spans="1:6" x14ac:dyDescent="0.25">
      <c r="A284">
        <v>2.68466</v>
      </c>
      <c r="B284">
        <v>221.7</v>
      </c>
      <c r="C284">
        <v>-3.6938</v>
      </c>
      <c r="D284">
        <f t="shared" si="15"/>
        <v>3.67909</v>
      </c>
      <c r="E284">
        <f t="shared" si="16"/>
        <v>0.45854881595346902</v>
      </c>
      <c r="F284">
        <f t="shared" si="17"/>
        <v>34025.591499242095</v>
      </c>
    </row>
    <row r="285" spans="1:6" x14ac:dyDescent="0.25">
      <c r="A285">
        <v>2.7180900000000001</v>
      </c>
      <c r="B285">
        <v>222.5</v>
      </c>
      <c r="C285">
        <v>-3.6803699999999999</v>
      </c>
      <c r="D285">
        <f t="shared" si="15"/>
        <v>3.69252</v>
      </c>
      <c r="E285">
        <f t="shared" si="16"/>
        <v>0.46022268383880349</v>
      </c>
      <c r="F285">
        <f t="shared" si="17"/>
        <v>34449.285942419127</v>
      </c>
    </row>
    <row r="286" spans="1:6" x14ac:dyDescent="0.25">
      <c r="A286">
        <v>2.7519399999999998</v>
      </c>
      <c r="B286">
        <v>223.3</v>
      </c>
      <c r="C286">
        <v>-3.6671900000000002</v>
      </c>
      <c r="D286">
        <f t="shared" si="15"/>
        <v>3.7056999999999998</v>
      </c>
      <c r="E286">
        <f t="shared" si="16"/>
        <v>0.46186539260490234</v>
      </c>
      <c r="F286">
        <f t="shared" si="17"/>
        <v>34878.303498552617</v>
      </c>
    </row>
    <row r="287" spans="1:6" x14ac:dyDescent="0.25">
      <c r="A287">
        <v>2.7883200000000001</v>
      </c>
      <c r="B287">
        <v>224.1</v>
      </c>
      <c r="C287">
        <v>-3.65361</v>
      </c>
      <c r="D287">
        <f t="shared" si="15"/>
        <v>3.7192799999999999</v>
      </c>
      <c r="E287">
        <f t="shared" si="16"/>
        <v>0.46355795596177812</v>
      </c>
      <c r="F287">
        <f t="shared" si="17"/>
        <v>35339.386473209539</v>
      </c>
    </row>
    <row r="288" spans="1:6" x14ac:dyDescent="0.25">
      <c r="A288">
        <v>2.8281299999999998</v>
      </c>
      <c r="B288">
        <v>224.9</v>
      </c>
      <c r="C288">
        <v>-3.6404399999999999</v>
      </c>
      <c r="D288">
        <f t="shared" si="15"/>
        <v>3.73245</v>
      </c>
      <c r="E288">
        <f t="shared" si="16"/>
        <v>0.46519941836310763</v>
      </c>
      <c r="F288">
        <f t="shared" si="17"/>
        <v>35843.94153701084</v>
      </c>
    </row>
    <row r="289" spans="1:6" x14ac:dyDescent="0.25">
      <c r="A289">
        <v>2.8699599999999998</v>
      </c>
      <c r="B289">
        <v>225.7</v>
      </c>
      <c r="C289">
        <v>-3.6270099999999998</v>
      </c>
      <c r="D289">
        <f t="shared" si="15"/>
        <v>3.7458800000000001</v>
      </c>
      <c r="E289">
        <f t="shared" si="16"/>
        <v>0.46687328624844204</v>
      </c>
      <c r="F289">
        <f t="shared" si="17"/>
        <v>36374.09823931702</v>
      </c>
    </row>
    <row r="290" spans="1:6" x14ac:dyDescent="0.25">
      <c r="A290">
        <v>2.9105300000000001</v>
      </c>
      <c r="B290">
        <v>226.5</v>
      </c>
      <c r="C290">
        <v>-3.6136900000000001</v>
      </c>
      <c r="D290">
        <f t="shared" si="15"/>
        <v>3.7591999999999999</v>
      </c>
      <c r="E290">
        <f t="shared" si="16"/>
        <v>0.46853344412131281</v>
      </c>
      <c r="F290">
        <f t="shared" si="17"/>
        <v>36888.285602753829</v>
      </c>
    </row>
    <row r="291" spans="1:6" x14ac:dyDescent="0.25">
      <c r="A291">
        <v>2.94407</v>
      </c>
      <c r="B291">
        <v>227.3</v>
      </c>
      <c r="C291">
        <v>-3.6003599999999998</v>
      </c>
      <c r="D291">
        <f t="shared" si="15"/>
        <v>3.7725300000000002</v>
      </c>
      <c r="E291">
        <f t="shared" si="16"/>
        <v>0.47019484835895309</v>
      </c>
      <c r="F291">
        <f t="shared" si="17"/>
        <v>37313.374194562311</v>
      </c>
    </row>
    <row r="292" spans="1:6" x14ac:dyDescent="0.25">
      <c r="A292">
        <v>2.9859499999999999</v>
      </c>
      <c r="B292">
        <v>228.1</v>
      </c>
      <c r="C292">
        <v>-3.58683</v>
      </c>
      <c r="D292">
        <f t="shared" si="15"/>
        <v>3.78606</v>
      </c>
      <c r="E292">
        <f t="shared" si="16"/>
        <v>0.47188117989198169</v>
      </c>
      <c r="F292">
        <f t="shared" si="17"/>
        <v>37844.164600791875</v>
      </c>
    </row>
    <row r="293" spans="1:6" x14ac:dyDescent="0.25">
      <c r="A293">
        <v>3.0269699999999999</v>
      </c>
      <c r="B293">
        <v>228.9</v>
      </c>
      <c r="C293">
        <v>-3.5737100000000002</v>
      </c>
      <c r="D293">
        <f t="shared" si="15"/>
        <v>3.7991799999999998</v>
      </c>
      <c r="E293">
        <f t="shared" si="16"/>
        <v>0.47351641046946402</v>
      </c>
      <c r="F293">
        <f t="shared" si="17"/>
        <v>38364.05529953917</v>
      </c>
    </row>
    <row r="294" spans="1:6" x14ac:dyDescent="0.25">
      <c r="A294">
        <v>3.06704</v>
      </c>
      <c r="B294">
        <v>229.7</v>
      </c>
      <c r="C294">
        <v>-3.5601799999999999</v>
      </c>
      <c r="D294">
        <f t="shared" si="15"/>
        <v>3.81271</v>
      </c>
      <c r="E294">
        <f t="shared" si="16"/>
        <v>0.47520274200249274</v>
      </c>
      <c r="F294">
        <f t="shared" si="17"/>
        <v>38871.905623742103</v>
      </c>
    </row>
    <row r="295" spans="1:6" x14ac:dyDescent="0.25">
      <c r="A295">
        <v>3.1013099999999998</v>
      </c>
      <c r="B295">
        <v>230.5</v>
      </c>
      <c r="C295">
        <v>-3.5469599999999999</v>
      </c>
      <c r="D295">
        <f t="shared" si="15"/>
        <v>3.8259300000000001</v>
      </c>
      <c r="E295">
        <f t="shared" si="16"/>
        <v>0.47685043622766932</v>
      </c>
      <c r="F295">
        <f t="shared" si="17"/>
        <v>39306.246292832046</v>
      </c>
    </row>
    <row r="296" spans="1:6" x14ac:dyDescent="0.25">
      <c r="A296">
        <v>3.1229</v>
      </c>
      <c r="B296">
        <v>231.3</v>
      </c>
      <c r="C296">
        <v>-3.5335299999999998</v>
      </c>
      <c r="D296">
        <f t="shared" si="15"/>
        <v>3.8393600000000001</v>
      </c>
      <c r="E296">
        <f t="shared" si="16"/>
        <v>0.47852430411300373</v>
      </c>
      <c r="F296">
        <f t="shared" si="17"/>
        <v>39579.879646950874</v>
      </c>
    </row>
    <row r="297" spans="1:6" x14ac:dyDescent="0.25">
      <c r="A297">
        <v>3.1198700000000001</v>
      </c>
      <c r="B297">
        <v>232.1</v>
      </c>
      <c r="C297">
        <v>-3.5203000000000002</v>
      </c>
      <c r="D297">
        <f t="shared" si="15"/>
        <v>3.8525899999999997</v>
      </c>
      <c r="E297">
        <f t="shared" si="16"/>
        <v>0.4801732447029497</v>
      </c>
      <c r="F297">
        <f t="shared" si="17"/>
        <v>39541.477189193574</v>
      </c>
    </row>
    <row r="298" spans="1:6" x14ac:dyDescent="0.25">
      <c r="A298">
        <v>3.1418400000000002</v>
      </c>
      <c r="B298">
        <v>232.9</v>
      </c>
      <c r="C298">
        <v>-3.5070800000000002</v>
      </c>
      <c r="D298">
        <f t="shared" si="15"/>
        <v>3.8658099999999997</v>
      </c>
      <c r="E298">
        <f t="shared" si="16"/>
        <v>0.48182093892812627</v>
      </c>
      <c r="F298">
        <f t="shared" si="17"/>
        <v>39819.926693130146</v>
      </c>
    </row>
    <row r="299" spans="1:6" x14ac:dyDescent="0.25">
      <c r="A299">
        <v>3.17584</v>
      </c>
      <c r="B299">
        <v>233.7</v>
      </c>
      <c r="C299">
        <v>-3.4935</v>
      </c>
      <c r="D299">
        <f t="shared" si="15"/>
        <v>3.8793899999999999</v>
      </c>
      <c r="E299">
        <f t="shared" si="16"/>
        <v>0.48351350228500206</v>
      </c>
      <c r="F299">
        <f t="shared" si="17"/>
        <v>40250.845361033804</v>
      </c>
    </row>
    <row r="300" spans="1:6" x14ac:dyDescent="0.25">
      <c r="A300">
        <v>3.21035</v>
      </c>
      <c r="B300">
        <v>234.5</v>
      </c>
      <c r="C300">
        <v>-3.4804300000000001</v>
      </c>
      <c r="D300">
        <f t="shared" si="15"/>
        <v>3.8924599999999998</v>
      </c>
      <c r="E300">
        <f t="shared" si="16"/>
        <v>0.48514250103863726</v>
      </c>
      <c r="F300">
        <f t="shared" si="17"/>
        <v>40688.227808956013</v>
      </c>
    </row>
    <row r="301" spans="1:6" x14ac:dyDescent="0.25">
      <c r="A301">
        <v>1.67082</v>
      </c>
      <c r="B301">
        <v>235.3</v>
      </c>
      <c r="C301">
        <v>-3.4669500000000002</v>
      </c>
      <c r="D301">
        <f t="shared" si="15"/>
        <v>3.9059399999999997</v>
      </c>
      <c r="E301">
        <f t="shared" si="16"/>
        <v>0.4868226007478188</v>
      </c>
      <c r="F301">
        <f t="shared" si="17"/>
        <v>21176.103785493757</v>
      </c>
    </row>
    <row r="302" spans="1:6" x14ac:dyDescent="0.25">
      <c r="A302">
        <v>1.5176400000000001</v>
      </c>
      <c r="B302">
        <v>236.1</v>
      </c>
      <c r="C302">
        <v>-3.4536699999999998</v>
      </c>
      <c r="D302">
        <f t="shared" si="15"/>
        <v>3.9192200000000001</v>
      </c>
      <c r="E302">
        <f t="shared" si="16"/>
        <v>0.48847777316161195</v>
      </c>
      <c r="F302">
        <f t="shared" si="17"/>
        <v>19234.688445803109</v>
      </c>
    </row>
    <row r="303" spans="1:6" x14ac:dyDescent="0.25">
      <c r="A303">
        <v>1.5081500000000001</v>
      </c>
      <c r="B303">
        <v>236.9</v>
      </c>
      <c r="C303">
        <v>-3.44035</v>
      </c>
      <c r="D303">
        <f t="shared" si="15"/>
        <v>3.9325399999999999</v>
      </c>
      <c r="E303">
        <f t="shared" si="16"/>
        <v>0.49013793103448272</v>
      </c>
      <c r="F303">
        <f t="shared" si="17"/>
        <v>19114.411441144115</v>
      </c>
    </row>
    <row r="304" spans="1:6" x14ac:dyDescent="0.25">
      <c r="A304">
        <v>1.5216400000000001</v>
      </c>
      <c r="B304">
        <v>237.7</v>
      </c>
      <c r="C304">
        <v>-3.4270200000000002</v>
      </c>
      <c r="D304">
        <f t="shared" si="15"/>
        <v>3.9458699999999998</v>
      </c>
      <c r="E304">
        <f t="shared" si="16"/>
        <v>0.49179933527212294</v>
      </c>
      <c r="F304">
        <f t="shared" si="17"/>
        <v>19285.384759674125</v>
      </c>
    </row>
    <row r="305" spans="1:6" x14ac:dyDescent="0.25">
      <c r="A305">
        <v>1.5401499999999999</v>
      </c>
      <c r="B305">
        <v>238.5</v>
      </c>
      <c r="C305">
        <v>-3.4137499999999998</v>
      </c>
      <c r="D305">
        <f t="shared" si="15"/>
        <v>3.9591400000000001</v>
      </c>
      <c r="E305">
        <f t="shared" si="16"/>
        <v>0.49345326132114664</v>
      </c>
      <c r="F305">
        <f t="shared" si="17"/>
        <v>19519.981952112263</v>
      </c>
    </row>
    <row r="306" spans="1:6" x14ac:dyDescent="0.25">
      <c r="A306">
        <v>1.56067</v>
      </c>
      <c r="B306">
        <v>239.3</v>
      </c>
      <c r="C306">
        <v>-3.4003199999999998</v>
      </c>
      <c r="D306">
        <f t="shared" si="15"/>
        <v>3.9725700000000002</v>
      </c>
      <c r="E306">
        <f t="shared" si="16"/>
        <v>0.49512712920648111</v>
      </c>
      <c r="F306">
        <f t="shared" si="17"/>
        <v>19780.054042270589</v>
      </c>
    </row>
    <row r="307" spans="1:6" x14ac:dyDescent="0.25">
      <c r="A307">
        <v>1.57585</v>
      </c>
      <c r="B307">
        <v>240.1</v>
      </c>
      <c r="C307">
        <v>-3.3872</v>
      </c>
      <c r="D307">
        <f t="shared" si="15"/>
        <v>3.98569</v>
      </c>
      <c r="E307">
        <f t="shared" si="16"/>
        <v>0.49676235978396344</v>
      </c>
      <c r="F307">
        <f t="shared" si="17"/>
        <v>19972.4465534111</v>
      </c>
    </row>
    <row r="308" spans="1:6" x14ac:dyDescent="0.25">
      <c r="A308">
        <v>1.5961700000000001</v>
      </c>
      <c r="B308">
        <v>240.9</v>
      </c>
      <c r="C308">
        <v>-3.3736199999999998</v>
      </c>
      <c r="D308">
        <f t="shared" si="15"/>
        <v>3.9992700000000001</v>
      </c>
      <c r="E308">
        <f t="shared" si="16"/>
        <v>0.49845492314083922</v>
      </c>
      <c r="F308">
        <f t="shared" si="17"/>
        <v>20229.983827875876</v>
      </c>
    </row>
    <row r="309" spans="1:6" x14ac:dyDescent="0.25">
      <c r="A309">
        <v>1.6025199999999999</v>
      </c>
      <c r="B309">
        <v>241.7</v>
      </c>
      <c r="C309">
        <v>-3.36049</v>
      </c>
      <c r="D309">
        <f t="shared" si="15"/>
        <v>4.0123999999999995</v>
      </c>
      <c r="E309">
        <f t="shared" si="16"/>
        <v>0.50009140008309094</v>
      </c>
      <c r="F309">
        <f t="shared" si="17"/>
        <v>20310.464226146116</v>
      </c>
    </row>
    <row r="310" spans="1:6" x14ac:dyDescent="0.25">
      <c r="A310">
        <v>0.37940000000000002</v>
      </c>
      <c r="B310">
        <v>242.5</v>
      </c>
      <c r="C310">
        <v>-3.3471700000000002</v>
      </c>
      <c r="D310">
        <f t="shared" si="15"/>
        <v>4.0257199999999997</v>
      </c>
      <c r="E310">
        <f t="shared" si="16"/>
        <v>0.50175155795596171</v>
      </c>
      <c r="F310">
        <f t="shared" si="17"/>
        <v>4808.5453706660992</v>
      </c>
    </row>
    <row r="311" spans="1:6" x14ac:dyDescent="0.25">
      <c r="A311">
        <v>0.36107</v>
      </c>
      <c r="B311">
        <v>243.3</v>
      </c>
      <c r="C311">
        <v>-3.3338399999999999</v>
      </c>
      <c r="D311">
        <f t="shared" si="15"/>
        <v>4.0390499999999996</v>
      </c>
      <c r="E311">
        <f t="shared" si="16"/>
        <v>0.50341296219360199</v>
      </c>
      <c r="F311">
        <f t="shared" si="17"/>
        <v>4576.2295123521571</v>
      </c>
    </row>
    <row r="312" spans="1:6" x14ac:dyDescent="0.25">
      <c r="A312">
        <v>0.35570000000000002</v>
      </c>
      <c r="B312">
        <v>244.1</v>
      </c>
      <c r="C312">
        <v>-3.32057</v>
      </c>
      <c r="D312">
        <f t="shared" si="15"/>
        <v>4.0523199999999999</v>
      </c>
      <c r="E312">
        <f t="shared" si="16"/>
        <v>0.50506688824262569</v>
      </c>
      <c r="F312">
        <f t="shared" si="17"/>
        <v>4508.1697109803154</v>
      </c>
    </row>
    <row r="313" spans="1:6" x14ac:dyDescent="0.25">
      <c r="A313">
        <v>0.36168</v>
      </c>
      <c r="B313">
        <v>244.9</v>
      </c>
      <c r="C313">
        <v>-3.3069299999999999</v>
      </c>
      <c r="D313">
        <f t="shared" si="15"/>
        <v>4.0659600000000005</v>
      </c>
      <c r="E313">
        <f t="shared" si="16"/>
        <v>0.50676692978811799</v>
      </c>
      <c r="F313">
        <f t="shared" si="17"/>
        <v>4583.9607002174871</v>
      </c>
    </row>
    <row r="314" spans="1:6" x14ac:dyDescent="0.25">
      <c r="A314">
        <v>0.36965999999999999</v>
      </c>
      <c r="B314">
        <v>245.7</v>
      </c>
      <c r="C314">
        <v>-3.2939099999999999</v>
      </c>
      <c r="D314">
        <f t="shared" si="15"/>
        <v>4.0789799999999996</v>
      </c>
      <c r="E314">
        <f t="shared" si="16"/>
        <v>0.50838969671790601</v>
      </c>
      <c r="F314">
        <f t="shared" si="17"/>
        <v>4685.0998463901688</v>
      </c>
    </row>
    <row r="315" spans="1:6" x14ac:dyDescent="0.25">
      <c r="A315">
        <v>0.38146000000000002</v>
      </c>
      <c r="B315">
        <v>246.5</v>
      </c>
      <c r="C315">
        <v>-3.2804899999999999</v>
      </c>
      <c r="D315">
        <f t="shared" si="15"/>
        <v>4.0923999999999996</v>
      </c>
      <c r="E315">
        <f t="shared" si="16"/>
        <v>0.51006231823847104</v>
      </c>
      <c r="F315">
        <f t="shared" si="17"/>
        <v>4834.6539723096739</v>
      </c>
    </row>
    <row r="316" spans="1:6" x14ac:dyDescent="0.25">
      <c r="A316">
        <v>0.38912999999999998</v>
      </c>
      <c r="B316">
        <v>247.3</v>
      </c>
      <c r="C316">
        <v>-3.2670599999999999</v>
      </c>
      <c r="D316">
        <f t="shared" si="15"/>
        <v>4.1058300000000001</v>
      </c>
      <c r="E316">
        <f t="shared" si="16"/>
        <v>0.51173618612380556</v>
      </c>
      <c r="F316">
        <f t="shared" si="17"/>
        <v>4931.8641541573515</v>
      </c>
    </row>
    <row r="317" spans="1:6" x14ac:dyDescent="0.25">
      <c r="A317">
        <v>0.39734000000000003</v>
      </c>
      <c r="B317">
        <v>248.1</v>
      </c>
      <c r="C317">
        <v>-3.2538299999999998</v>
      </c>
      <c r="D317">
        <f t="shared" si="15"/>
        <v>4.1190600000000002</v>
      </c>
      <c r="E317">
        <f t="shared" si="16"/>
        <v>0.51338512671375158</v>
      </c>
      <c r="F317">
        <f t="shared" si="17"/>
        <v>5035.9183383776171</v>
      </c>
    </row>
    <row r="318" spans="1:6" x14ac:dyDescent="0.25">
      <c r="A318">
        <v>0.40117999999999998</v>
      </c>
      <c r="B318">
        <v>248.9</v>
      </c>
      <c r="C318">
        <v>-3.2403</v>
      </c>
      <c r="D318">
        <f t="shared" si="15"/>
        <v>4.1325900000000004</v>
      </c>
      <c r="E318">
        <f t="shared" si="16"/>
        <v>0.51507145824678024</v>
      </c>
      <c r="F318">
        <f t="shared" si="17"/>
        <v>5084.5867996937941</v>
      </c>
    </row>
    <row r="319" spans="1:6" x14ac:dyDescent="0.25">
      <c r="A319">
        <v>0.41095999999999999</v>
      </c>
      <c r="B319">
        <v>249.7</v>
      </c>
      <c r="C319">
        <v>-3.2270799999999999</v>
      </c>
      <c r="D319">
        <f t="shared" si="15"/>
        <v>4.14581</v>
      </c>
      <c r="E319">
        <f t="shared" si="16"/>
        <v>0.51671915247195677</v>
      </c>
      <c r="F319">
        <f t="shared" si="17"/>
        <v>5208.5392871084341</v>
      </c>
    </row>
    <row r="320" spans="1:6" x14ac:dyDescent="0.25">
      <c r="A320">
        <v>0.41603000000000001</v>
      </c>
      <c r="B320">
        <v>250.5</v>
      </c>
      <c r="C320">
        <v>-3.2136</v>
      </c>
      <c r="D320">
        <f t="shared" si="15"/>
        <v>4.1592900000000004</v>
      </c>
      <c r="E320">
        <f t="shared" si="16"/>
        <v>0.51839925218113836</v>
      </c>
      <c r="F320">
        <f t="shared" si="17"/>
        <v>5272.7968649399509</v>
      </c>
    </row>
    <row r="321" spans="1:6" x14ac:dyDescent="0.25">
      <c r="A321">
        <v>0.42491000000000001</v>
      </c>
      <c r="B321">
        <v>251.3</v>
      </c>
      <c r="C321">
        <v>-3.2005300000000001</v>
      </c>
      <c r="D321">
        <f t="shared" si="15"/>
        <v>4.1723599999999994</v>
      </c>
      <c r="E321">
        <f t="shared" si="16"/>
        <v>0.52002825093477345</v>
      </c>
      <c r="F321">
        <f t="shared" si="17"/>
        <v>5385.3426817336112</v>
      </c>
    </row>
    <row r="322" spans="1:6" x14ac:dyDescent="0.25">
      <c r="A322">
        <v>0.43190000000000001</v>
      </c>
      <c r="B322">
        <v>252.1</v>
      </c>
      <c r="C322">
        <v>-3.1871</v>
      </c>
      <c r="D322">
        <f t="shared" si="15"/>
        <v>4.1857899999999999</v>
      </c>
      <c r="E322">
        <f t="shared" si="16"/>
        <v>0.52170211882010797</v>
      </c>
      <c r="F322">
        <f t="shared" si="17"/>
        <v>5473.934490223216</v>
      </c>
    </row>
    <row r="323" spans="1:6" x14ac:dyDescent="0.25">
      <c r="A323">
        <v>0.43890000000000001</v>
      </c>
      <c r="B323">
        <v>252.9</v>
      </c>
      <c r="C323">
        <v>-3.1738300000000002</v>
      </c>
      <c r="D323">
        <f t="shared" si="15"/>
        <v>4.1990599999999993</v>
      </c>
      <c r="E323">
        <f t="shared" si="16"/>
        <v>0.52335604486913156</v>
      </c>
      <c r="F323">
        <f t="shared" si="17"/>
        <v>5562.6530394974989</v>
      </c>
    </row>
    <row r="324" spans="1:6" x14ac:dyDescent="0.25">
      <c r="A324">
        <v>0.44518000000000002</v>
      </c>
      <c r="B324">
        <v>253.7</v>
      </c>
      <c r="C324">
        <v>-3.1606000000000001</v>
      </c>
      <c r="D324">
        <f t="shared" si="15"/>
        <v>4.2122899999999994</v>
      </c>
      <c r="E324">
        <f t="shared" si="16"/>
        <v>0.52500498545907759</v>
      </c>
      <c r="F324">
        <f t="shared" si="17"/>
        <v>5642.2462522749975</v>
      </c>
    </row>
    <row r="325" spans="1:6" x14ac:dyDescent="0.25">
      <c r="A325">
        <v>0.44725999999999999</v>
      </c>
      <c r="B325">
        <v>254.5</v>
      </c>
      <c r="C325">
        <v>-3.1472799999999999</v>
      </c>
      <c r="D325">
        <f t="shared" si="15"/>
        <v>4.2256099999999996</v>
      </c>
      <c r="E325">
        <f t="shared" si="16"/>
        <v>0.52666514333194847</v>
      </c>
      <c r="F325">
        <f t="shared" si="17"/>
        <v>5668.6083354879265</v>
      </c>
    </row>
    <row r="326" spans="1:6" x14ac:dyDescent="0.25">
      <c r="A326">
        <v>0.45413999999999999</v>
      </c>
      <c r="B326">
        <v>255.3</v>
      </c>
      <c r="C326">
        <v>-3.1340499999999998</v>
      </c>
      <c r="D326">
        <f t="shared" si="15"/>
        <v>4.2388399999999997</v>
      </c>
      <c r="E326">
        <f t="shared" si="16"/>
        <v>0.52831408392189438</v>
      </c>
      <c r="F326">
        <f t="shared" si="17"/>
        <v>5755.8059953460788</v>
      </c>
    </row>
    <row r="327" spans="1:6" x14ac:dyDescent="0.25">
      <c r="A327">
        <v>0.46383999999999997</v>
      </c>
      <c r="B327">
        <v>256.10000000000002</v>
      </c>
      <c r="C327">
        <v>-3.1204700000000001</v>
      </c>
      <c r="D327">
        <f t="shared" si="15"/>
        <v>4.2524199999999999</v>
      </c>
      <c r="E327">
        <f t="shared" si="16"/>
        <v>0.53000664727877023</v>
      </c>
      <c r="F327">
        <f t="shared" si="17"/>
        <v>5878.7445564832979</v>
      </c>
    </row>
    <row r="328" spans="1:6" x14ac:dyDescent="0.25">
      <c r="A328">
        <v>0.46923999999999999</v>
      </c>
      <c r="B328">
        <v>256.89999999999998</v>
      </c>
      <c r="C328">
        <v>-3.1073499999999998</v>
      </c>
      <c r="D328">
        <f t="shared" ref="D328:D391" si="18">C328-$C$8</f>
        <v>4.2655399999999997</v>
      </c>
      <c r="E328">
        <f t="shared" ref="E328:E391" si="19">D328/$G$2</f>
        <v>0.5316418778562525</v>
      </c>
      <c r="F328">
        <f t="shared" si="17"/>
        <v>5947.184580209173</v>
      </c>
    </row>
    <row r="329" spans="1:6" x14ac:dyDescent="0.25">
      <c r="A329">
        <v>0.47249000000000002</v>
      </c>
      <c r="B329">
        <v>257.7</v>
      </c>
      <c r="C329">
        <v>-3.09382</v>
      </c>
      <c r="D329">
        <f t="shared" si="18"/>
        <v>4.2790699999999999</v>
      </c>
      <c r="E329">
        <f t="shared" si="19"/>
        <v>0.53332820938928127</v>
      </c>
      <c r="F329">
        <f t="shared" si="17"/>
        <v>5988.3753352293761</v>
      </c>
    </row>
    <row r="330" spans="1:6" x14ac:dyDescent="0.25">
      <c r="A330">
        <v>0.48002</v>
      </c>
      <c r="B330">
        <v>258.5</v>
      </c>
      <c r="C330">
        <v>-3.0806</v>
      </c>
      <c r="D330">
        <f t="shared" si="18"/>
        <v>4.2922899999999995</v>
      </c>
      <c r="E330">
        <f t="shared" si="19"/>
        <v>0.53497590361445779</v>
      </c>
      <c r="F330">
        <f t="shared" si="17"/>
        <v>6083.8111460915679</v>
      </c>
    </row>
    <row r="331" spans="1:6" x14ac:dyDescent="0.25">
      <c r="A331">
        <v>0.47870000000000001</v>
      </c>
      <c r="B331">
        <v>259.3</v>
      </c>
      <c r="C331">
        <v>-3.06732</v>
      </c>
      <c r="D331">
        <f t="shared" si="18"/>
        <v>4.3055699999999995</v>
      </c>
      <c r="E331">
        <f t="shared" si="19"/>
        <v>0.53663107602825089</v>
      </c>
      <c r="F331">
        <f t="shared" si="17"/>
        <v>6067.0813625141318</v>
      </c>
    </row>
    <row r="332" spans="1:6" x14ac:dyDescent="0.25">
      <c r="A332">
        <v>0.48314000000000001</v>
      </c>
      <c r="B332">
        <v>260.10000000000002</v>
      </c>
      <c r="C332">
        <v>-3.0538400000000001</v>
      </c>
      <c r="D332">
        <f t="shared" si="18"/>
        <v>4.3190499999999998</v>
      </c>
      <c r="E332">
        <f t="shared" si="19"/>
        <v>0.53831117573743248</v>
      </c>
      <c r="F332">
        <f t="shared" si="17"/>
        <v>6123.3542709109624</v>
      </c>
    </row>
    <row r="333" spans="1:6" x14ac:dyDescent="0.25">
      <c r="A333">
        <v>0.49237999999999998</v>
      </c>
      <c r="B333">
        <v>260.89999999999998</v>
      </c>
      <c r="C333">
        <v>-3.04067</v>
      </c>
      <c r="D333">
        <f t="shared" si="18"/>
        <v>4.3322199999999995</v>
      </c>
      <c r="E333">
        <f t="shared" si="19"/>
        <v>0.53995263813876193</v>
      </c>
      <c r="F333">
        <f t="shared" si="17"/>
        <v>6240.4627559530145</v>
      </c>
    </row>
    <row r="334" spans="1:6" x14ac:dyDescent="0.25">
      <c r="A334">
        <v>0.505</v>
      </c>
      <c r="B334">
        <v>261.7</v>
      </c>
      <c r="C334">
        <v>-3.0271400000000002</v>
      </c>
      <c r="D334">
        <f t="shared" si="18"/>
        <v>4.3457499999999998</v>
      </c>
      <c r="E334">
        <f t="shared" si="19"/>
        <v>0.54163896967179059</v>
      </c>
      <c r="F334">
        <f t="shared" si="17"/>
        <v>6400.4096262160783</v>
      </c>
    </row>
    <row r="335" spans="1:6" x14ac:dyDescent="0.25">
      <c r="A335">
        <v>0.51349999999999996</v>
      </c>
      <c r="B335">
        <v>262.5</v>
      </c>
      <c r="C335">
        <v>-3.0140699999999998</v>
      </c>
      <c r="D335">
        <f t="shared" si="18"/>
        <v>4.3588199999999997</v>
      </c>
      <c r="E335">
        <f t="shared" si="19"/>
        <v>0.5432679684254258</v>
      </c>
      <c r="F335">
        <f t="shared" si="17"/>
        <v>6508.1392931919918</v>
      </c>
    </row>
    <row r="336" spans="1:6" x14ac:dyDescent="0.25">
      <c r="A336">
        <v>0.50460000000000005</v>
      </c>
      <c r="B336">
        <v>263.3</v>
      </c>
      <c r="C336">
        <v>-3.0006900000000001</v>
      </c>
      <c r="D336">
        <f t="shared" si="18"/>
        <v>4.3721999999999994</v>
      </c>
      <c r="E336">
        <f t="shared" si="19"/>
        <v>0.54493560448691314</v>
      </c>
      <c r="F336">
        <f t="shared" si="17"/>
        <v>6395.3399948289771</v>
      </c>
    </row>
    <row r="337" spans="1:6" x14ac:dyDescent="0.25">
      <c r="A337">
        <v>0.51349</v>
      </c>
      <c r="B337">
        <v>264.10000000000002</v>
      </c>
      <c r="C337">
        <v>-2.9873099999999999</v>
      </c>
      <c r="D337">
        <f t="shared" si="18"/>
        <v>4.38558</v>
      </c>
      <c r="E337">
        <f t="shared" si="19"/>
        <v>0.54660324054840048</v>
      </c>
      <c r="F337">
        <f t="shared" ref="F337:F400" si="20">A337/$P$2</f>
        <v>6508.0125524073146</v>
      </c>
    </row>
    <row r="338" spans="1:6" x14ac:dyDescent="0.25">
      <c r="A338">
        <v>0.51365000000000005</v>
      </c>
      <c r="B338">
        <v>264.89999999999998</v>
      </c>
      <c r="C338">
        <v>-2.9740899999999999</v>
      </c>
      <c r="D338">
        <f t="shared" si="18"/>
        <v>4.3987999999999996</v>
      </c>
      <c r="E338">
        <f t="shared" si="19"/>
        <v>0.548250934773577</v>
      </c>
      <c r="F338">
        <f t="shared" si="20"/>
        <v>6510.0404049621566</v>
      </c>
    </row>
    <row r="339" spans="1:6" x14ac:dyDescent="0.25">
      <c r="A339">
        <v>0.51800000000000002</v>
      </c>
      <c r="B339">
        <v>265.7</v>
      </c>
      <c r="C339">
        <v>-2.96061</v>
      </c>
      <c r="D339">
        <f t="shared" si="18"/>
        <v>4.41228</v>
      </c>
      <c r="E339">
        <f t="shared" si="19"/>
        <v>0.5499310344827586</v>
      </c>
      <c r="F339">
        <f t="shared" si="20"/>
        <v>6565.1726462968882</v>
      </c>
    </row>
    <row r="340" spans="1:6" x14ac:dyDescent="0.25">
      <c r="A340">
        <v>0.52076</v>
      </c>
      <c r="B340">
        <v>266.5</v>
      </c>
      <c r="C340">
        <v>-2.94739</v>
      </c>
      <c r="D340">
        <f t="shared" si="18"/>
        <v>4.4254999999999995</v>
      </c>
      <c r="E340">
        <f t="shared" si="19"/>
        <v>0.55157872870793512</v>
      </c>
      <c r="F340">
        <f t="shared" si="20"/>
        <v>6600.153102867891</v>
      </c>
    </row>
    <row r="341" spans="1:6" x14ac:dyDescent="0.25">
      <c r="A341">
        <v>0.53256999999999999</v>
      </c>
      <c r="B341">
        <v>267.3</v>
      </c>
      <c r="C341">
        <v>-2.9339599999999999</v>
      </c>
      <c r="D341">
        <f t="shared" si="18"/>
        <v>4.43893</v>
      </c>
      <c r="E341">
        <f t="shared" si="19"/>
        <v>0.55325259659326964</v>
      </c>
      <c r="F341">
        <f t="shared" si="20"/>
        <v>6749.8339695720724</v>
      </c>
    </row>
    <row r="342" spans="1:6" x14ac:dyDescent="0.25">
      <c r="A342">
        <v>0.53940999999999995</v>
      </c>
      <c r="B342">
        <v>268.10000000000002</v>
      </c>
      <c r="C342">
        <v>-2.9206300000000001</v>
      </c>
      <c r="D342">
        <f t="shared" si="18"/>
        <v>4.4522599999999999</v>
      </c>
      <c r="E342">
        <f t="shared" si="19"/>
        <v>0.5549140008309098</v>
      </c>
      <c r="F342">
        <f t="shared" si="20"/>
        <v>6836.5246662915133</v>
      </c>
    </row>
    <row r="343" spans="1:6" x14ac:dyDescent="0.25">
      <c r="A343">
        <v>0.54691000000000001</v>
      </c>
      <c r="B343">
        <v>268.89999999999998</v>
      </c>
      <c r="C343">
        <v>-2.9073099999999998</v>
      </c>
      <c r="D343">
        <f t="shared" si="18"/>
        <v>4.4655800000000001</v>
      </c>
      <c r="E343">
        <f t="shared" si="19"/>
        <v>0.55657415870378069</v>
      </c>
      <c r="F343">
        <f t="shared" si="20"/>
        <v>6931.5802547996736</v>
      </c>
    </row>
    <row r="344" spans="1:6" x14ac:dyDescent="0.25">
      <c r="A344">
        <v>0.55408000000000002</v>
      </c>
      <c r="B344">
        <v>269.7</v>
      </c>
      <c r="C344">
        <v>-2.89398</v>
      </c>
      <c r="D344">
        <f t="shared" si="18"/>
        <v>4.4789099999999999</v>
      </c>
      <c r="E344">
        <f t="shared" si="19"/>
        <v>0.55823556294142085</v>
      </c>
      <c r="F344">
        <f t="shared" si="20"/>
        <v>7022.4533974134747</v>
      </c>
    </row>
    <row r="345" spans="1:6" x14ac:dyDescent="0.25">
      <c r="A345">
        <v>0.55442999999999998</v>
      </c>
      <c r="B345">
        <v>270.5</v>
      </c>
      <c r="C345">
        <v>-2.8807100000000001</v>
      </c>
      <c r="D345">
        <f t="shared" si="18"/>
        <v>4.4921799999999994</v>
      </c>
      <c r="E345">
        <f t="shared" si="19"/>
        <v>0.55988948899044444</v>
      </c>
      <c r="F345">
        <f t="shared" si="20"/>
        <v>7026.8893248771883</v>
      </c>
    </row>
    <row r="346" spans="1:6" x14ac:dyDescent="0.25">
      <c r="A346">
        <v>0.56947000000000003</v>
      </c>
      <c r="B346">
        <v>271.3</v>
      </c>
      <c r="C346">
        <v>-2.8673299999999999</v>
      </c>
      <c r="D346">
        <f t="shared" si="18"/>
        <v>4.50556</v>
      </c>
      <c r="E346">
        <f t="shared" si="19"/>
        <v>0.56155712505193189</v>
      </c>
      <c r="F346">
        <f t="shared" si="20"/>
        <v>7217.5074650322185</v>
      </c>
    </row>
    <row r="347" spans="1:6" x14ac:dyDescent="0.25">
      <c r="A347">
        <v>0.56903000000000004</v>
      </c>
      <c r="B347">
        <v>272.10000000000002</v>
      </c>
      <c r="C347">
        <v>-2.8542100000000001</v>
      </c>
      <c r="D347">
        <f t="shared" si="18"/>
        <v>4.5186799999999998</v>
      </c>
      <c r="E347">
        <f t="shared" si="19"/>
        <v>0.56319235562941417</v>
      </c>
      <c r="F347">
        <f t="shared" si="20"/>
        <v>7211.9308705064059</v>
      </c>
    </row>
    <row r="348" spans="1:6" x14ac:dyDescent="0.25">
      <c r="A348">
        <v>0.57652999999999999</v>
      </c>
      <c r="B348">
        <v>272.89999999999998</v>
      </c>
      <c r="C348">
        <v>-2.8405800000000001</v>
      </c>
      <c r="D348">
        <f t="shared" si="18"/>
        <v>4.5323099999999998</v>
      </c>
      <c r="E348">
        <f t="shared" si="19"/>
        <v>0.56489115081013708</v>
      </c>
      <c r="F348">
        <f t="shared" si="20"/>
        <v>7306.9864590145653</v>
      </c>
    </row>
    <row r="349" spans="1:6" x14ac:dyDescent="0.25">
      <c r="A349">
        <v>0.57943999999999996</v>
      </c>
      <c r="B349">
        <v>273.7</v>
      </c>
      <c r="C349">
        <v>-2.8274499999999998</v>
      </c>
      <c r="D349">
        <f t="shared" si="18"/>
        <v>4.5454400000000001</v>
      </c>
      <c r="E349">
        <f t="shared" si="19"/>
        <v>0.56652762775238885</v>
      </c>
      <c r="F349">
        <f t="shared" si="20"/>
        <v>7343.8680273557311</v>
      </c>
    </row>
    <row r="350" spans="1:6" x14ac:dyDescent="0.25">
      <c r="A350">
        <v>0.58237000000000005</v>
      </c>
      <c r="B350">
        <v>274.5</v>
      </c>
      <c r="C350">
        <v>-2.8140800000000001</v>
      </c>
      <c r="D350">
        <f t="shared" si="18"/>
        <v>4.5588099999999994</v>
      </c>
      <c r="E350">
        <f t="shared" si="19"/>
        <v>0.56819401744910669</v>
      </c>
      <c r="F350">
        <f t="shared" si="20"/>
        <v>7381.0030772662531</v>
      </c>
    </row>
    <row r="351" spans="1:6" x14ac:dyDescent="0.25">
      <c r="A351">
        <v>0.59330000000000005</v>
      </c>
      <c r="B351">
        <v>275.3</v>
      </c>
      <c r="C351">
        <v>-2.8006500000000001</v>
      </c>
      <c r="D351">
        <f t="shared" si="18"/>
        <v>4.5722399999999999</v>
      </c>
      <c r="E351">
        <f t="shared" si="19"/>
        <v>0.56986788533444122</v>
      </c>
      <c r="F351">
        <f t="shared" si="20"/>
        <v>7519.530754918811</v>
      </c>
    </row>
    <row r="352" spans="1:6" x14ac:dyDescent="0.25">
      <c r="A352">
        <v>0.60216000000000003</v>
      </c>
      <c r="B352">
        <v>276.10000000000002</v>
      </c>
      <c r="C352">
        <v>-2.7875800000000002</v>
      </c>
      <c r="D352">
        <f t="shared" si="18"/>
        <v>4.5853099999999998</v>
      </c>
      <c r="E352">
        <f t="shared" si="19"/>
        <v>0.57149688408807642</v>
      </c>
      <c r="F352">
        <f t="shared" si="20"/>
        <v>7631.8230901431161</v>
      </c>
    </row>
    <row r="353" spans="1:6" x14ac:dyDescent="0.25">
      <c r="A353">
        <v>0.61207</v>
      </c>
      <c r="B353">
        <v>276.89999999999998</v>
      </c>
      <c r="C353">
        <v>-2.7739500000000001</v>
      </c>
      <c r="D353">
        <f t="shared" si="18"/>
        <v>4.5989399999999998</v>
      </c>
      <c r="E353">
        <f t="shared" si="19"/>
        <v>0.57319567926879933</v>
      </c>
      <c r="F353">
        <f t="shared" si="20"/>
        <v>7757.4232077585639</v>
      </c>
    </row>
    <row r="354" spans="1:6" x14ac:dyDescent="0.25">
      <c r="A354">
        <v>0.62294000000000005</v>
      </c>
      <c r="B354">
        <v>277.7</v>
      </c>
      <c r="C354">
        <v>-2.7607699999999999</v>
      </c>
      <c r="D354">
        <f t="shared" si="18"/>
        <v>4.61212</v>
      </c>
      <c r="E354">
        <f t="shared" si="19"/>
        <v>0.57483838803489817</v>
      </c>
      <c r="F354">
        <f t="shared" si="20"/>
        <v>7895.1904407030579</v>
      </c>
    </row>
    <row r="355" spans="1:6" x14ac:dyDescent="0.25">
      <c r="A355">
        <v>0.63436000000000003</v>
      </c>
      <c r="B355">
        <v>278.5</v>
      </c>
      <c r="C355">
        <v>-2.7473399999999999</v>
      </c>
      <c r="D355">
        <f t="shared" si="18"/>
        <v>4.6255500000000005</v>
      </c>
      <c r="E355">
        <f t="shared" si="19"/>
        <v>0.5765122559202327</v>
      </c>
      <c r="F355">
        <f t="shared" si="20"/>
        <v>8039.9284168048152</v>
      </c>
    </row>
    <row r="356" spans="1:6" x14ac:dyDescent="0.25">
      <c r="A356">
        <v>0.64359999999999995</v>
      </c>
      <c r="B356">
        <v>279.3</v>
      </c>
      <c r="C356">
        <v>-2.73407</v>
      </c>
      <c r="D356">
        <f t="shared" si="18"/>
        <v>4.6388199999999999</v>
      </c>
      <c r="E356">
        <f t="shared" si="19"/>
        <v>0.57816618196925629</v>
      </c>
      <c r="F356">
        <f t="shared" si="20"/>
        <v>8157.0369018468664</v>
      </c>
    </row>
    <row r="357" spans="1:6" x14ac:dyDescent="0.25">
      <c r="A357">
        <v>0.65132999999999996</v>
      </c>
      <c r="B357">
        <v>280.10000000000002</v>
      </c>
      <c r="C357">
        <v>-2.72079</v>
      </c>
      <c r="D357">
        <f t="shared" si="18"/>
        <v>4.6520999999999999</v>
      </c>
      <c r="E357">
        <f t="shared" si="19"/>
        <v>0.57982135438304938</v>
      </c>
      <c r="F357">
        <f t="shared" si="20"/>
        <v>8255.0075284026098</v>
      </c>
    </row>
    <row r="358" spans="1:6" x14ac:dyDescent="0.25">
      <c r="A358">
        <v>0.66457999999999995</v>
      </c>
      <c r="B358">
        <v>280.89999999999998</v>
      </c>
      <c r="C358">
        <v>-2.7073100000000001</v>
      </c>
      <c r="D358">
        <f t="shared" si="18"/>
        <v>4.6655800000000003</v>
      </c>
      <c r="E358">
        <f t="shared" si="19"/>
        <v>0.58150145409223097</v>
      </c>
      <c r="F358">
        <f t="shared" si="20"/>
        <v>8422.9390681003588</v>
      </c>
    </row>
    <row r="359" spans="1:6" x14ac:dyDescent="0.25">
      <c r="A359">
        <v>0.67847999999999997</v>
      </c>
      <c r="B359">
        <v>281.7</v>
      </c>
      <c r="C359">
        <v>-2.6941899999999999</v>
      </c>
      <c r="D359">
        <f t="shared" si="18"/>
        <v>4.6787000000000001</v>
      </c>
      <c r="E359">
        <f t="shared" si="19"/>
        <v>0.58313668466971336</v>
      </c>
      <c r="F359">
        <f t="shared" si="20"/>
        <v>8599.1087588021473</v>
      </c>
    </row>
    <row r="360" spans="1:6" x14ac:dyDescent="0.25">
      <c r="A360">
        <v>0.69379000000000002</v>
      </c>
      <c r="B360">
        <v>282.5</v>
      </c>
      <c r="C360">
        <v>-2.6807099999999999</v>
      </c>
      <c r="D360">
        <f t="shared" si="18"/>
        <v>4.6921800000000005</v>
      </c>
      <c r="E360">
        <f t="shared" si="19"/>
        <v>0.58481678437889495</v>
      </c>
      <c r="F360">
        <f t="shared" si="20"/>
        <v>8793.1489001434711</v>
      </c>
    </row>
    <row r="361" spans="1:6" x14ac:dyDescent="0.25">
      <c r="A361">
        <v>0.69796000000000002</v>
      </c>
      <c r="B361">
        <v>283.3</v>
      </c>
      <c r="C361">
        <v>-2.6675900000000001</v>
      </c>
      <c r="D361">
        <f t="shared" si="18"/>
        <v>4.7052999999999994</v>
      </c>
      <c r="E361">
        <f t="shared" si="19"/>
        <v>0.58645201495637711</v>
      </c>
      <c r="F361">
        <f t="shared" si="20"/>
        <v>8845.9998073540082</v>
      </c>
    </row>
    <row r="362" spans="1:6" x14ac:dyDescent="0.25">
      <c r="A362">
        <v>0.70916000000000001</v>
      </c>
      <c r="B362">
        <v>284.10000000000002</v>
      </c>
      <c r="C362">
        <v>-2.65421</v>
      </c>
      <c r="D362">
        <f t="shared" si="18"/>
        <v>4.71868</v>
      </c>
      <c r="E362">
        <f t="shared" si="19"/>
        <v>0.58811965101786456</v>
      </c>
      <c r="F362">
        <f t="shared" si="20"/>
        <v>8987.9494861928597</v>
      </c>
    </row>
    <row r="363" spans="1:6" x14ac:dyDescent="0.25">
      <c r="A363">
        <v>0.72406000000000004</v>
      </c>
      <c r="B363">
        <v>284.89999999999998</v>
      </c>
      <c r="C363">
        <v>-2.6409899999999999</v>
      </c>
      <c r="D363">
        <f t="shared" si="18"/>
        <v>4.7318999999999996</v>
      </c>
      <c r="E363">
        <f t="shared" si="19"/>
        <v>0.58976734524304109</v>
      </c>
      <c r="F363">
        <f t="shared" si="20"/>
        <v>9176.7932553624032</v>
      </c>
    </row>
    <row r="364" spans="1:6" x14ac:dyDescent="0.25">
      <c r="A364">
        <v>0.74300999999999995</v>
      </c>
      <c r="B364">
        <v>285.7</v>
      </c>
      <c r="C364">
        <v>-2.62751</v>
      </c>
      <c r="D364">
        <f t="shared" si="18"/>
        <v>4.7453799999999999</v>
      </c>
      <c r="E364">
        <f t="shared" si="19"/>
        <v>0.59144744495222268</v>
      </c>
      <c r="F364">
        <f t="shared" si="20"/>
        <v>9416.9670423263524</v>
      </c>
    </row>
    <row r="365" spans="1:6" x14ac:dyDescent="0.25">
      <c r="A365">
        <v>0.75519000000000003</v>
      </c>
      <c r="B365">
        <v>286.5</v>
      </c>
      <c r="C365">
        <v>-2.6139299999999999</v>
      </c>
      <c r="D365">
        <f t="shared" si="18"/>
        <v>4.7589600000000001</v>
      </c>
      <c r="E365">
        <f t="shared" si="19"/>
        <v>0.59314000830909852</v>
      </c>
      <c r="F365">
        <f t="shared" si="20"/>
        <v>9571.3373180636045</v>
      </c>
    </row>
    <row r="366" spans="1:6" x14ac:dyDescent="0.25">
      <c r="A366">
        <v>0.76914000000000005</v>
      </c>
      <c r="B366">
        <v>287.3</v>
      </c>
      <c r="C366">
        <v>-2.6009099999999998</v>
      </c>
      <c r="D366">
        <f t="shared" si="18"/>
        <v>4.7719800000000001</v>
      </c>
      <c r="E366">
        <f t="shared" si="19"/>
        <v>0.59476277523888654</v>
      </c>
      <c r="F366">
        <f t="shared" si="20"/>
        <v>9748.1407126887807</v>
      </c>
    </row>
    <row r="367" spans="1:6" x14ac:dyDescent="0.25">
      <c r="A367">
        <v>0.78673999999999999</v>
      </c>
      <c r="B367">
        <v>288.10000000000002</v>
      </c>
      <c r="C367">
        <v>-2.5874299999999999</v>
      </c>
      <c r="D367">
        <f t="shared" si="18"/>
        <v>4.7854600000000005</v>
      </c>
      <c r="E367">
        <f t="shared" si="19"/>
        <v>0.59644287494806814</v>
      </c>
      <c r="F367">
        <f t="shared" si="20"/>
        <v>9971.2044937212613</v>
      </c>
    </row>
    <row r="368" spans="1:6" x14ac:dyDescent="0.25">
      <c r="A368">
        <v>0.79793000000000003</v>
      </c>
      <c r="B368">
        <v>288.89999999999998</v>
      </c>
      <c r="C368">
        <v>-2.57416</v>
      </c>
      <c r="D368">
        <f t="shared" si="18"/>
        <v>4.7987299999999999</v>
      </c>
      <c r="E368">
        <f t="shared" si="19"/>
        <v>0.59809680099709184</v>
      </c>
      <c r="F368">
        <f t="shared" si="20"/>
        <v>10113.027431775436</v>
      </c>
    </row>
    <row r="369" spans="1:6" x14ac:dyDescent="0.25">
      <c r="A369">
        <v>0.82465999999999995</v>
      </c>
      <c r="B369">
        <v>289.7</v>
      </c>
      <c r="C369">
        <v>-2.5607799999999998</v>
      </c>
      <c r="D369">
        <f t="shared" si="18"/>
        <v>4.8121100000000006</v>
      </c>
      <c r="E369">
        <f t="shared" si="19"/>
        <v>0.59976443705857918</v>
      </c>
      <c r="F369">
        <f t="shared" si="20"/>
        <v>10451.805549218516</v>
      </c>
    </row>
    <row r="370" spans="1:6" x14ac:dyDescent="0.25">
      <c r="A370">
        <v>0.82923999999999998</v>
      </c>
      <c r="B370">
        <v>290.5</v>
      </c>
      <c r="C370">
        <v>-2.5474999999999999</v>
      </c>
      <c r="D370">
        <f t="shared" si="18"/>
        <v>4.8253900000000005</v>
      </c>
      <c r="E370">
        <f t="shared" si="19"/>
        <v>0.60141960947237227</v>
      </c>
      <c r="F370">
        <f t="shared" si="20"/>
        <v>10509.852828600833</v>
      </c>
    </row>
    <row r="371" spans="1:6" x14ac:dyDescent="0.25">
      <c r="A371">
        <v>0.84467999999999999</v>
      </c>
      <c r="B371">
        <v>291.3</v>
      </c>
      <c r="C371">
        <v>-2.5341800000000001</v>
      </c>
      <c r="D371">
        <f t="shared" si="18"/>
        <v>4.8387099999999998</v>
      </c>
      <c r="E371">
        <f t="shared" si="19"/>
        <v>0.60307976734524305</v>
      </c>
      <c r="F371">
        <f t="shared" si="20"/>
        <v>10705.540600142964</v>
      </c>
    </row>
    <row r="372" spans="1:6" x14ac:dyDescent="0.25">
      <c r="A372">
        <v>0.86567000000000005</v>
      </c>
      <c r="B372">
        <v>292.10000000000002</v>
      </c>
      <c r="C372">
        <v>-2.52075</v>
      </c>
      <c r="D372">
        <f t="shared" si="18"/>
        <v>4.8521400000000003</v>
      </c>
      <c r="E372">
        <f t="shared" si="19"/>
        <v>0.60475363523057757</v>
      </c>
      <c r="F372">
        <f t="shared" si="20"/>
        <v>10971.569507181133</v>
      </c>
    </row>
    <row r="373" spans="1:6" x14ac:dyDescent="0.25">
      <c r="A373">
        <v>0.87056999999999995</v>
      </c>
      <c r="B373">
        <v>292.89999999999998</v>
      </c>
      <c r="C373">
        <v>-2.5076299999999998</v>
      </c>
      <c r="D373">
        <f t="shared" si="18"/>
        <v>4.8652600000000001</v>
      </c>
      <c r="E373">
        <f t="shared" si="19"/>
        <v>0.60638886580805984</v>
      </c>
      <c r="F373">
        <f t="shared" si="20"/>
        <v>11033.672491673131</v>
      </c>
    </row>
    <row r="374" spans="1:6" x14ac:dyDescent="0.25">
      <c r="A374">
        <v>0.88158999999999998</v>
      </c>
      <c r="B374">
        <v>293.7</v>
      </c>
      <c r="C374">
        <v>-2.4940500000000001</v>
      </c>
      <c r="D374">
        <f t="shared" si="18"/>
        <v>4.8788400000000003</v>
      </c>
      <c r="E374">
        <f t="shared" si="19"/>
        <v>0.60808142916493568</v>
      </c>
      <c r="F374">
        <f t="shared" si="20"/>
        <v>11173.340836387786</v>
      </c>
    </row>
    <row r="375" spans="1:6" x14ac:dyDescent="0.25">
      <c r="A375">
        <v>0.87966999999999995</v>
      </c>
      <c r="B375">
        <v>294.5</v>
      </c>
      <c r="C375">
        <v>-2.4808699999999999</v>
      </c>
      <c r="D375">
        <f t="shared" si="18"/>
        <v>4.8920200000000005</v>
      </c>
      <c r="E375">
        <f t="shared" si="19"/>
        <v>0.60972413793103453</v>
      </c>
      <c r="F375">
        <f t="shared" si="20"/>
        <v>11149.006605729697</v>
      </c>
    </row>
    <row r="376" spans="1:6" x14ac:dyDescent="0.25">
      <c r="A376">
        <v>0.88188999999999995</v>
      </c>
      <c r="B376">
        <v>295.3</v>
      </c>
      <c r="C376">
        <v>-2.4676</v>
      </c>
      <c r="D376">
        <f t="shared" si="18"/>
        <v>4.9052899999999999</v>
      </c>
      <c r="E376">
        <f t="shared" si="19"/>
        <v>0.61137806398005812</v>
      </c>
      <c r="F376">
        <f t="shared" si="20"/>
        <v>11177.143059928112</v>
      </c>
    </row>
    <row r="377" spans="1:6" x14ac:dyDescent="0.25">
      <c r="A377">
        <v>0.89559999999999995</v>
      </c>
      <c r="B377">
        <v>296.10000000000002</v>
      </c>
      <c r="C377">
        <v>-2.4541200000000001</v>
      </c>
      <c r="D377">
        <f t="shared" si="18"/>
        <v>4.9187700000000003</v>
      </c>
      <c r="E377">
        <f t="shared" si="19"/>
        <v>0.61305816368923971</v>
      </c>
      <c r="F377">
        <f t="shared" si="20"/>
        <v>11350.904675721029</v>
      </c>
    </row>
    <row r="378" spans="1:6" x14ac:dyDescent="0.25">
      <c r="A378">
        <v>0.90927999999999998</v>
      </c>
      <c r="B378">
        <v>296.89999999999998</v>
      </c>
      <c r="C378">
        <v>-2.4409000000000001</v>
      </c>
      <c r="D378">
        <f t="shared" si="18"/>
        <v>4.9319899999999999</v>
      </c>
      <c r="E378">
        <f t="shared" si="19"/>
        <v>0.61470585791441623</v>
      </c>
      <c r="F378">
        <f t="shared" si="20"/>
        <v>11524.286069159913</v>
      </c>
    </row>
    <row r="379" spans="1:6" x14ac:dyDescent="0.25">
      <c r="A379">
        <v>0.91984999999999995</v>
      </c>
      <c r="B379">
        <v>297.7</v>
      </c>
      <c r="C379">
        <v>-2.4273699999999998</v>
      </c>
      <c r="D379">
        <f t="shared" si="18"/>
        <v>4.9455200000000001</v>
      </c>
      <c r="E379">
        <f t="shared" si="19"/>
        <v>0.616392189447445</v>
      </c>
      <c r="F379">
        <f t="shared" si="20"/>
        <v>11658.251078564077</v>
      </c>
    </row>
    <row r="380" spans="1:6" x14ac:dyDescent="0.25">
      <c r="A380">
        <v>0.93925000000000003</v>
      </c>
      <c r="B380">
        <v>298.5</v>
      </c>
      <c r="C380">
        <v>-2.4141900000000001</v>
      </c>
      <c r="D380">
        <f t="shared" si="18"/>
        <v>4.9587000000000003</v>
      </c>
      <c r="E380">
        <f t="shared" si="19"/>
        <v>0.61803489821354385</v>
      </c>
      <c r="F380">
        <f t="shared" si="20"/>
        <v>11904.128200838519</v>
      </c>
    </row>
    <row r="381" spans="1:6" x14ac:dyDescent="0.25">
      <c r="A381">
        <v>0.95311000000000001</v>
      </c>
      <c r="B381">
        <v>299.3</v>
      </c>
      <c r="C381">
        <v>-2.4007700000000001</v>
      </c>
      <c r="D381">
        <f t="shared" si="18"/>
        <v>4.9721200000000003</v>
      </c>
      <c r="E381">
        <f t="shared" si="19"/>
        <v>0.61970751973410887</v>
      </c>
      <c r="F381">
        <f t="shared" si="20"/>
        <v>12079.790928401597</v>
      </c>
    </row>
    <row r="382" spans="1:6" x14ac:dyDescent="0.25">
      <c r="A382">
        <v>0.91415999999999997</v>
      </c>
      <c r="B382">
        <v>300.10000000000002</v>
      </c>
      <c r="C382">
        <v>-2.3874900000000001</v>
      </c>
      <c r="D382">
        <f t="shared" si="18"/>
        <v>4.9854000000000003</v>
      </c>
      <c r="E382">
        <f t="shared" si="19"/>
        <v>0.62136269214790196</v>
      </c>
      <c r="F382">
        <f t="shared" si="20"/>
        <v>11586.135572082554</v>
      </c>
    </row>
    <row r="383" spans="1:6" x14ac:dyDescent="0.25">
      <c r="A383">
        <v>0.9204</v>
      </c>
      <c r="B383">
        <v>300.89999999999998</v>
      </c>
      <c r="C383">
        <v>-2.3742200000000002</v>
      </c>
      <c r="D383">
        <f t="shared" si="18"/>
        <v>4.9986699999999997</v>
      </c>
      <c r="E383">
        <f t="shared" si="19"/>
        <v>0.62301661819692555</v>
      </c>
      <c r="F383">
        <f t="shared" si="20"/>
        <v>11665.221821721343</v>
      </c>
    </row>
    <row r="384" spans="1:6" x14ac:dyDescent="0.25">
      <c r="A384">
        <v>0.92254999999999998</v>
      </c>
      <c r="B384">
        <v>301.7</v>
      </c>
      <c r="C384">
        <v>-2.3608899999999999</v>
      </c>
      <c r="D384">
        <f t="shared" si="18"/>
        <v>5.0120000000000005</v>
      </c>
      <c r="E384">
        <f t="shared" si="19"/>
        <v>0.62467802243456594</v>
      </c>
      <c r="F384">
        <f t="shared" si="20"/>
        <v>11692.471090427016</v>
      </c>
    </row>
    <row r="385" spans="1:6" x14ac:dyDescent="0.25">
      <c r="A385">
        <v>0.90220999999999996</v>
      </c>
      <c r="B385">
        <v>302.5</v>
      </c>
      <c r="C385">
        <v>-2.3476699999999999</v>
      </c>
      <c r="D385">
        <f t="shared" si="18"/>
        <v>5.02522</v>
      </c>
      <c r="E385">
        <f t="shared" si="19"/>
        <v>0.62632571665974246</v>
      </c>
      <c r="F385">
        <f t="shared" si="20"/>
        <v>11434.680334392886</v>
      </c>
    </row>
    <row r="386" spans="1:6" x14ac:dyDescent="0.25">
      <c r="A386">
        <v>0.92300000000000004</v>
      </c>
      <c r="B386">
        <v>303.3</v>
      </c>
      <c r="C386">
        <v>-2.3341400000000001</v>
      </c>
      <c r="D386">
        <f t="shared" si="18"/>
        <v>5.0387500000000003</v>
      </c>
      <c r="E386">
        <f t="shared" si="19"/>
        <v>0.62801204819277112</v>
      </c>
      <c r="F386">
        <f t="shared" si="20"/>
        <v>11698.174425737505</v>
      </c>
    </row>
    <row r="387" spans="1:6" x14ac:dyDescent="0.25">
      <c r="A387">
        <v>0.93867</v>
      </c>
      <c r="B387">
        <v>304.10000000000002</v>
      </c>
      <c r="C387">
        <v>-2.3210600000000001</v>
      </c>
      <c r="D387">
        <f t="shared" si="18"/>
        <v>5.0518299999999998</v>
      </c>
      <c r="E387">
        <f t="shared" si="19"/>
        <v>0.62964229331117572</v>
      </c>
      <c r="F387">
        <f t="shared" si="20"/>
        <v>11896.777235327219</v>
      </c>
    </row>
    <row r="388" spans="1:6" x14ac:dyDescent="0.25">
      <c r="A388">
        <v>0.96121999999999996</v>
      </c>
      <c r="B388">
        <v>304.89999999999998</v>
      </c>
      <c r="C388">
        <v>-2.3075899999999998</v>
      </c>
      <c r="D388">
        <f t="shared" si="18"/>
        <v>5.0653000000000006</v>
      </c>
      <c r="E388">
        <f t="shared" si="19"/>
        <v>0.63132114665558792</v>
      </c>
      <c r="F388">
        <f t="shared" si="20"/>
        <v>12182.577704775085</v>
      </c>
    </row>
    <row r="389" spans="1:6" x14ac:dyDescent="0.25">
      <c r="A389">
        <v>0.97957000000000005</v>
      </c>
      <c r="B389">
        <v>305.7</v>
      </c>
      <c r="C389">
        <v>-2.2943600000000002</v>
      </c>
      <c r="D389">
        <f t="shared" si="18"/>
        <v>5.0785299999999998</v>
      </c>
      <c r="E389">
        <f t="shared" si="19"/>
        <v>0.63297008724553383</v>
      </c>
      <c r="F389">
        <f t="shared" si="20"/>
        <v>12415.147044658384</v>
      </c>
    </row>
    <row r="390" spans="1:6" x14ac:dyDescent="0.25">
      <c r="A390">
        <v>1.0017400000000001</v>
      </c>
      <c r="B390">
        <v>306.5</v>
      </c>
      <c r="C390">
        <v>-2.2809300000000001</v>
      </c>
      <c r="D390">
        <f t="shared" si="18"/>
        <v>5.0919600000000003</v>
      </c>
      <c r="E390">
        <f t="shared" si="19"/>
        <v>0.63464395513086835</v>
      </c>
      <c r="F390">
        <f t="shared" si="20"/>
        <v>12696.131364288503</v>
      </c>
    </row>
    <row r="391" spans="1:6" x14ac:dyDescent="0.25">
      <c r="A391">
        <v>1.0219499999999999</v>
      </c>
      <c r="B391">
        <v>307.3</v>
      </c>
      <c r="C391">
        <v>-2.26756</v>
      </c>
      <c r="D391">
        <f t="shared" si="18"/>
        <v>5.1053300000000004</v>
      </c>
      <c r="E391">
        <f t="shared" si="19"/>
        <v>0.63631034482758619</v>
      </c>
      <c r="F391">
        <f t="shared" si="20"/>
        <v>12952.274490121823</v>
      </c>
    </row>
    <row r="392" spans="1:6" x14ac:dyDescent="0.25">
      <c r="A392">
        <v>1.0398000000000001</v>
      </c>
      <c r="B392">
        <v>308.10000000000002</v>
      </c>
      <c r="C392">
        <v>-2.2543299999999999</v>
      </c>
      <c r="D392">
        <f t="shared" ref="D392:D455" si="21">C392-$C$8</f>
        <v>5.1185600000000004</v>
      </c>
      <c r="E392">
        <f t="shared" ref="E392:E455" si="22">D392/$G$2</f>
        <v>0.63795928541753222</v>
      </c>
      <c r="F392">
        <f t="shared" si="20"/>
        <v>13178.506790771244</v>
      </c>
    </row>
    <row r="393" spans="1:6" x14ac:dyDescent="0.25">
      <c r="A393">
        <v>1.06107</v>
      </c>
      <c r="B393">
        <v>308.89999999999998</v>
      </c>
      <c r="C393">
        <v>-2.2408999999999999</v>
      </c>
      <c r="D393">
        <f t="shared" si="21"/>
        <v>5.1319900000000001</v>
      </c>
      <c r="E393">
        <f t="shared" si="22"/>
        <v>0.63963315330286663</v>
      </c>
      <c r="F393">
        <f t="shared" si="20"/>
        <v>13448.084439780383</v>
      </c>
    </row>
    <row r="394" spans="1:6" x14ac:dyDescent="0.25">
      <c r="A394">
        <v>1.07481</v>
      </c>
      <c r="B394">
        <v>309.7</v>
      </c>
      <c r="C394">
        <v>-2.22783</v>
      </c>
      <c r="D394">
        <f t="shared" si="21"/>
        <v>5.14506</v>
      </c>
      <c r="E394">
        <f t="shared" si="22"/>
        <v>0.64126215205650183</v>
      </c>
      <c r="F394">
        <f t="shared" si="20"/>
        <v>13622.226277927333</v>
      </c>
    </row>
    <row r="395" spans="1:6" x14ac:dyDescent="0.25">
      <c r="A395">
        <v>1.1009199999999999</v>
      </c>
      <c r="B395">
        <v>310.5</v>
      </c>
      <c r="C395">
        <v>-2.2144599999999999</v>
      </c>
      <c r="D395">
        <f t="shared" si="21"/>
        <v>5.1584300000000001</v>
      </c>
      <c r="E395">
        <f t="shared" si="22"/>
        <v>0.64292854175321978</v>
      </c>
      <c r="F395">
        <f t="shared" si="20"/>
        <v>13953.146466720404</v>
      </c>
    </row>
    <row r="396" spans="1:6" x14ac:dyDescent="0.25">
      <c r="A396">
        <v>1.11731</v>
      </c>
      <c r="B396">
        <v>311.3</v>
      </c>
      <c r="C396">
        <v>-2.20113</v>
      </c>
      <c r="D396">
        <f t="shared" si="21"/>
        <v>5.1717599999999999</v>
      </c>
      <c r="E396">
        <f t="shared" si="22"/>
        <v>0.64458994599085995</v>
      </c>
      <c r="F396">
        <f t="shared" si="20"/>
        <v>14160.874612806903</v>
      </c>
    </row>
    <row r="397" spans="1:6" x14ac:dyDescent="0.25">
      <c r="A397">
        <v>1.10991</v>
      </c>
      <c r="B397">
        <v>312.10000000000002</v>
      </c>
      <c r="C397">
        <v>-2.18791</v>
      </c>
      <c r="D397">
        <f t="shared" si="21"/>
        <v>5.1849799999999995</v>
      </c>
      <c r="E397">
        <f t="shared" si="22"/>
        <v>0.64623764021603647</v>
      </c>
      <c r="F397">
        <f t="shared" si="20"/>
        <v>14067.086432145519</v>
      </c>
    </row>
    <row r="398" spans="1:6" x14ac:dyDescent="0.25">
      <c r="A398">
        <v>1.1244499999999999</v>
      </c>
      <c r="B398">
        <v>312.89999999999998</v>
      </c>
      <c r="C398">
        <v>-2.1746300000000001</v>
      </c>
      <c r="D398">
        <f t="shared" si="21"/>
        <v>5.1982599999999994</v>
      </c>
      <c r="E398">
        <f t="shared" si="22"/>
        <v>0.64789281262982956</v>
      </c>
      <c r="F398">
        <f t="shared" si="20"/>
        <v>14251.36753306667</v>
      </c>
    </row>
    <row r="399" spans="1:6" x14ac:dyDescent="0.25">
      <c r="A399">
        <v>1.14445</v>
      </c>
      <c r="B399">
        <v>313.7</v>
      </c>
      <c r="C399">
        <v>-2.1614599999999999</v>
      </c>
      <c r="D399">
        <f t="shared" si="21"/>
        <v>5.21143</v>
      </c>
      <c r="E399">
        <f t="shared" si="22"/>
        <v>0.64953427503115913</v>
      </c>
      <c r="F399">
        <f t="shared" si="20"/>
        <v>14504.849102421764</v>
      </c>
    </row>
    <row r="400" spans="1:6" x14ac:dyDescent="0.25">
      <c r="A400">
        <v>1.1648000000000001</v>
      </c>
      <c r="B400">
        <v>314.5</v>
      </c>
      <c r="C400">
        <v>-2.1479300000000001</v>
      </c>
      <c r="D400">
        <f t="shared" si="21"/>
        <v>5.2249599999999994</v>
      </c>
      <c r="E400">
        <f t="shared" si="22"/>
        <v>0.65122060656418768</v>
      </c>
      <c r="F400">
        <f t="shared" si="20"/>
        <v>14762.766599240571</v>
      </c>
    </row>
    <row r="401" spans="1:6" x14ac:dyDescent="0.25">
      <c r="A401">
        <v>1.1887099999999999</v>
      </c>
      <c r="B401">
        <v>315.3</v>
      </c>
      <c r="C401">
        <v>-2.1348600000000002</v>
      </c>
      <c r="D401">
        <f t="shared" si="21"/>
        <v>5.2380300000000002</v>
      </c>
      <c r="E401">
        <f t="shared" si="22"/>
        <v>0.65284960531782299</v>
      </c>
      <c r="F401">
        <f t="shared" ref="F401:F464" si="23">A401/$P$2</f>
        <v>15065.803815404583</v>
      </c>
    </row>
    <row r="402" spans="1:6" x14ac:dyDescent="0.25">
      <c r="A402">
        <v>1.2057</v>
      </c>
      <c r="B402">
        <v>316.10000000000002</v>
      </c>
      <c r="C402">
        <v>-2.1212800000000001</v>
      </c>
      <c r="D402">
        <f t="shared" si="21"/>
        <v>5.2516099999999994</v>
      </c>
      <c r="E402">
        <f t="shared" si="22"/>
        <v>0.65454216867469872</v>
      </c>
      <c r="F402">
        <f t="shared" si="23"/>
        <v>15281.136408571734</v>
      </c>
    </row>
    <row r="403" spans="1:6" x14ac:dyDescent="0.25">
      <c r="A403">
        <v>1.2214700000000001</v>
      </c>
      <c r="B403">
        <v>316.89999999999998</v>
      </c>
      <c r="C403">
        <v>-2.1078999999999999</v>
      </c>
      <c r="D403">
        <f t="shared" si="21"/>
        <v>5.2649900000000001</v>
      </c>
      <c r="E403">
        <f t="shared" si="22"/>
        <v>0.65620980473618618</v>
      </c>
      <c r="F403">
        <f t="shared" si="23"/>
        <v>15481.006626008224</v>
      </c>
    </row>
    <row r="404" spans="1:6" x14ac:dyDescent="0.25">
      <c r="A404">
        <v>0.89922999999999997</v>
      </c>
      <c r="B404">
        <v>317.7</v>
      </c>
      <c r="C404">
        <v>-2.0947800000000001</v>
      </c>
      <c r="D404">
        <f t="shared" si="21"/>
        <v>5.2781099999999999</v>
      </c>
      <c r="E404">
        <f t="shared" si="22"/>
        <v>0.65784503531366845</v>
      </c>
      <c r="F404">
        <f t="shared" si="23"/>
        <v>11396.911580558977</v>
      </c>
    </row>
    <row r="405" spans="1:6" x14ac:dyDescent="0.25">
      <c r="A405">
        <v>0.69908000000000003</v>
      </c>
      <c r="B405">
        <v>318.5</v>
      </c>
      <c r="C405">
        <v>-2.0812499999999998</v>
      </c>
      <c r="D405">
        <f t="shared" si="21"/>
        <v>5.2916400000000001</v>
      </c>
      <c r="E405">
        <f t="shared" si="22"/>
        <v>0.65953136684669711</v>
      </c>
      <c r="F405">
        <f t="shared" si="23"/>
        <v>8860.1947752378928</v>
      </c>
    </row>
    <row r="406" spans="1:6" x14ac:dyDescent="0.25">
      <c r="A406">
        <v>0.51890000000000003</v>
      </c>
      <c r="B406">
        <v>319.3</v>
      </c>
      <c r="C406">
        <v>-2.0679699999999999</v>
      </c>
      <c r="D406">
        <f t="shared" si="21"/>
        <v>5.3049200000000001</v>
      </c>
      <c r="E406">
        <f t="shared" si="22"/>
        <v>0.6611865392604902</v>
      </c>
      <c r="F406">
        <f t="shared" si="23"/>
        <v>6576.5793169178678</v>
      </c>
    </row>
    <row r="407" spans="1:6" x14ac:dyDescent="0.25">
      <c r="A407">
        <v>0.52914000000000005</v>
      </c>
      <c r="B407">
        <v>320.10000000000002</v>
      </c>
      <c r="C407">
        <v>-2.0545900000000001</v>
      </c>
      <c r="D407">
        <f t="shared" si="21"/>
        <v>5.3182999999999998</v>
      </c>
      <c r="E407">
        <f t="shared" si="22"/>
        <v>0.66285417532197755</v>
      </c>
      <c r="F407">
        <f t="shared" si="23"/>
        <v>6706.3618804276748</v>
      </c>
    </row>
    <row r="408" spans="1:6" x14ac:dyDescent="0.25">
      <c r="A408">
        <v>0.55023</v>
      </c>
      <c r="B408">
        <v>320.89999999999998</v>
      </c>
      <c r="C408">
        <v>-2.0415199999999998</v>
      </c>
      <c r="D408">
        <f t="shared" si="21"/>
        <v>5.3313699999999997</v>
      </c>
      <c r="E408">
        <f t="shared" si="22"/>
        <v>0.66448317407561275</v>
      </c>
      <c r="F408">
        <f t="shared" si="23"/>
        <v>6973.6581953126188</v>
      </c>
    </row>
    <row r="409" spans="1:6" x14ac:dyDescent="0.25">
      <c r="A409">
        <v>0.56601999999999997</v>
      </c>
      <c r="B409">
        <v>321.7</v>
      </c>
      <c r="C409">
        <v>-2.02799</v>
      </c>
      <c r="D409">
        <f t="shared" si="21"/>
        <v>5.3449</v>
      </c>
      <c r="E409">
        <f t="shared" si="22"/>
        <v>0.66616950560864141</v>
      </c>
      <c r="F409">
        <f t="shared" si="23"/>
        <v>7173.7818943184639</v>
      </c>
    </row>
    <row r="410" spans="1:6" x14ac:dyDescent="0.25">
      <c r="A410">
        <v>0.58821000000000001</v>
      </c>
      <c r="B410">
        <v>322.5</v>
      </c>
      <c r="C410">
        <v>-2.0147200000000001</v>
      </c>
      <c r="D410">
        <f t="shared" si="21"/>
        <v>5.3581699999999994</v>
      </c>
      <c r="E410">
        <f t="shared" si="22"/>
        <v>0.66782343165766511</v>
      </c>
      <c r="F410">
        <f t="shared" si="23"/>
        <v>7455.019695517939</v>
      </c>
    </row>
    <row r="411" spans="1:6" x14ac:dyDescent="0.25">
      <c r="A411">
        <v>0.59518000000000004</v>
      </c>
      <c r="B411">
        <v>323.3</v>
      </c>
      <c r="C411">
        <v>-2.0015499999999999</v>
      </c>
      <c r="D411">
        <f t="shared" si="21"/>
        <v>5.37134</v>
      </c>
      <c r="E411">
        <f t="shared" si="22"/>
        <v>0.66946489405899456</v>
      </c>
      <c r="F411">
        <f t="shared" si="23"/>
        <v>7543.3580224381894</v>
      </c>
    </row>
    <row r="412" spans="1:6" x14ac:dyDescent="0.25">
      <c r="A412">
        <v>0.62119999999999997</v>
      </c>
      <c r="B412">
        <v>324.10000000000002</v>
      </c>
      <c r="C412">
        <v>-1.98807</v>
      </c>
      <c r="D412">
        <f t="shared" si="21"/>
        <v>5.3848199999999995</v>
      </c>
      <c r="E412">
        <f t="shared" si="22"/>
        <v>0.67114499376817605</v>
      </c>
      <c r="F412">
        <f t="shared" si="23"/>
        <v>7873.1375441691634</v>
      </c>
    </row>
    <row r="413" spans="1:6" x14ac:dyDescent="0.25">
      <c r="A413">
        <v>0.62463000000000002</v>
      </c>
      <c r="B413">
        <v>324.89999999999998</v>
      </c>
      <c r="C413">
        <v>-1.97515</v>
      </c>
      <c r="D413">
        <f t="shared" si="21"/>
        <v>5.3977399999999998</v>
      </c>
      <c r="E413">
        <f t="shared" si="22"/>
        <v>0.67275529705027004</v>
      </c>
      <c r="F413">
        <f t="shared" si="23"/>
        <v>7916.609633313562</v>
      </c>
    </row>
    <row r="414" spans="1:6" x14ac:dyDescent="0.25">
      <c r="A414">
        <v>0.63626000000000005</v>
      </c>
      <c r="B414">
        <v>325.7</v>
      </c>
      <c r="C414">
        <v>-1.9615199999999999</v>
      </c>
      <c r="D414">
        <f t="shared" si="21"/>
        <v>5.4113699999999998</v>
      </c>
      <c r="E414">
        <f t="shared" si="22"/>
        <v>0.67445409223099295</v>
      </c>
      <c r="F414">
        <f t="shared" si="23"/>
        <v>8064.0091658935489</v>
      </c>
    </row>
    <row r="415" spans="1:6" x14ac:dyDescent="0.25">
      <c r="A415">
        <v>0.64881</v>
      </c>
      <c r="B415">
        <v>326.5</v>
      </c>
      <c r="C415">
        <v>-1.9481900000000001</v>
      </c>
      <c r="D415">
        <f t="shared" si="21"/>
        <v>5.4246999999999996</v>
      </c>
      <c r="E415">
        <f t="shared" si="22"/>
        <v>0.67611549646863311</v>
      </c>
      <c r="F415">
        <f t="shared" si="23"/>
        <v>8223.0688506638689</v>
      </c>
    </row>
    <row r="416" spans="1:6" x14ac:dyDescent="0.25">
      <c r="A416">
        <v>0.67196</v>
      </c>
      <c r="B416">
        <v>327.3</v>
      </c>
      <c r="C416">
        <v>-1.93476</v>
      </c>
      <c r="D416">
        <f t="shared" si="21"/>
        <v>5.4381300000000001</v>
      </c>
      <c r="E416">
        <f t="shared" si="22"/>
        <v>0.67778936435396764</v>
      </c>
      <c r="F416">
        <f t="shared" si="23"/>
        <v>8516.4737671923886</v>
      </c>
    </row>
    <row r="417" spans="1:6" x14ac:dyDescent="0.25">
      <c r="A417">
        <v>0.68781000000000003</v>
      </c>
      <c r="B417">
        <v>328.1</v>
      </c>
      <c r="C417">
        <v>-1.9212800000000001</v>
      </c>
      <c r="D417">
        <f t="shared" si="21"/>
        <v>5.4516099999999996</v>
      </c>
      <c r="E417">
        <f t="shared" si="22"/>
        <v>0.67946946406314912</v>
      </c>
      <c r="F417">
        <f t="shared" si="23"/>
        <v>8717.3579109062994</v>
      </c>
    </row>
    <row r="418" spans="1:6" x14ac:dyDescent="0.25">
      <c r="A418">
        <v>0.71101999999999999</v>
      </c>
      <c r="B418">
        <v>328.9</v>
      </c>
      <c r="C418">
        <v>-1.9081600000000001</v>
      </c>
      <c r="D418">
        <f t="shared" si="21"/>
        <v>5.4647299999999994</v>
      </c>
      <c r="E418">
        <f t="shared" si="22"/>
        <v>0.68110469464063139</v>
      </c>
      <c r="F418">
        <f t="shared" si="23"/>
        <v>9011.523272142882</v>
      </c>
    </row>
    <row r="419" spans="1:6" x14ac:dyDescent="0.25">
      <c r="A419">
        <v>0.73055999999999999</v>
      </c>
      <c r="B419">
        <v>329.7</v>
      </c>
      <c r="C419">
        <v>-1.8946799999999999</v>
      </c>
      <c r="D419">
        <f t="shared" si="21"/>
        <v>5.4782099999999998</v>
      </c>
      <c r="E419">
        <f t="shared" si="22"/>
        <v>0.68278479434981298</v>
      </c>
      <c r="F419">
        <f t="shared" si="23"/>
        <v>9259.1747654028077</v>
      </c>
    </row>
    <row r="420" spans="1:6" x14ac:dyDescent="0.25">
      <c r="A420">
        <v>0.74992000000000003</v>
      </c>
      <c r="B420">
        <v>330.5</v>
      </c>
      <c r="C420">
        <v>-1.88141</v>
      </c>
      <c r="D420">
        <f t="shared" si="21"/>
        <v>5.4914800000000001</v>
      </c>
      <c r="E420">
        <f t="shared" si="22"/>
        <v>0.68443872039883669</v>
      </c>
      <c r="F420">
        <f t="shared" si="23"/>
        <v>9504.5449245385371</v>
      </c>
    </row>
    <row r="421" spans="1:6" x14ac:dyDescent="0.25">
      <c r="A421">
        <v>0.77180000000000004</v>
      </c>
      <c r="B421">
        <v>331.3</v>
      </c>
      <c r="C421">
        <v>-1.86798</v>
      </c>
      <c r="D421">
        <f t="shared" si="21"/>
        <v>5.5049099999999997</v>
      </c>
      <c r="E421">
        <f t="shared" si="22"/>
        <v>0.6861125882841711</v>
      </c>
      <c r="F421">
        <f t="shared" si="23"/>
        <v>9781.8537614130091</v>
      </c>
    </row>
    <row r="422" spans="1:6" x14ac:dyDescent="0.25">
      <c r="A422">
        <v>0.79298999999999997</v>
      </c>
      <c r="B422">
        <v>332.1</v>
      </c>
      <c r="C422">
        <v>-1.8548100000000001</v>
      </c>
      <c r="D422">
        <f t="shared" si="21"/>
        <v>5.5180799999999994</v>
      </c>
      <c r="E422">
        <f t="shared" si="22"/>
        <v>0.68775405068550055</v>
      </c>
      <c r="F422">
        <f t="shared" si="23"/>
        <v>10050.417484144727</v>
      </c>
    </row>
    <row r="423" spans="1:6" x14ac:dyDescent="0.25">
      <c r="A423">
        <v>0.80154999999999998</v>
      </c>
      <c r="B423">
        <v>332.9</v>
      </c>
      <c r="C423">
        <v>-1.84138</v>
      </c>
      <c r="D423">
        <f t="shared" si="21"/>
        <v>5.5315099999999999</v>
      </c>
      <c r="E423">
        <f t="shared" si="22"/>
        <v>0.68942791857083507</v>
      </c>
      <c r="F423">
        <f t="shared" si="23"/>
        <v>10158.907595828709</v>
      </c>
    </row>
    <row r="424" spans="1:6" x14ac:dyDescent="0.25">
      <c r="A424">
        <v>0.81901999999999997</v>
      </c>
      <c r="B424">
        <v>333.7</v>
      </c>
      <c r="C424">
        <v>-1.82805</v>
      </c>
      <c r="D424">
        <f t="shared" si="21"/>
        <v>5.5448399999999998</v>
      </c>
      <c r="E424">
        <f t="shared" si="22"/>
        <v>0.69108932280847524</v>
      </c>
      <c r="F424">
        <f t="shared" si="23"/>
        <v>10380.32374666038</v>
      </c>
    </row>
    <row r="425" spans="1:6" x14ac:dyDescent="0.25">
      <c r="A425">
        <v>0.83725000000000005</v>
      </c>
      <c r="B425">
        <v>334.5</v>
      </c>
      <c r="C425">
        <v>-1.8149299999999999</v>
      </c>
      <c r="D425">
        <f t="shared" si="21"/>
        <v>5.5579599999999996</v>
      </c>
      <c r="E425">
        <f t="shared" si="22"/>
        <v>0.69272455338595751</v>
      </c>
      <c r="F425">
        <f t="shared" si="23"/>
        <v>10611.372197127548</v>
      </c>
    </row>
    <row r="426" spans="1:6" x14ac:dyDescent="0.25">
      <c r="A426">
        <v>0.85660999999999998</v>
      </c>
      <c r="B426">
        <v>335.3</v>
      </c>
      <c r="C426">
        <v>-1.80125</v>
      </c>
      <c r="D426">
        <f t="shared" si="21"/>
        <v>5.5716400000000004</v>
      </c>
      <c r="E426">
        <f t="shared" si="22"/>
        <v>0.69442958039052771</v>
      </c>
      <c r="F426">
        <f t="shared" si="23"/>
        <v>10856.742356263276</v>
      </c>
    </row>
    <row r="427" spans="1:6" x14ac:dyDescent="0.25">
      <c r="A427">
        <v>0.87702999999999998</v>
      </c>
      <c r="B427">
        <v>336.1</v>
      </c>
      <c r="C427">
        <v>-1.7881800000000001</v>
      </c>
      <c r="D427">
        <f t="shared" si="21"/>
        <v>5.5847099999999994</v>
      </c>
      <c r="E427">
        <f t="shared" si="22"/>
        <v>0.6960585791441628</v>
      </c>
      <c r="F427">
        <f t="shared" si="23"/>
        <v>11115.547038574825</v>
      </c>
    </row>
    <row r="428" spans="1:6" x14ac:dyDescent="0.25">
      <c r="A428">
        <v>0.90122999999999998</v>
      </c>
      <c r="B428">
        <v>336.9</v>
      </c>
      <c r="C428">
        <v>-1.77475</v>
      </c>
      <c r="D428">
        <f t="shared" si="21"/>
        <v>5.5981399999999999</v>
      </c>
      <c r="E428">
        <f t="shared" si="22"/>
        <v>0.69773244702949733</v>
      </c>
      <c r="F428">
        <f t="shared" si="23"/>
        <v>11422.259737494487</v>
      </c>
    </row>
    <row r="429" spans="1:6" x14ac:dyDescent="0.25">
      <c r="A429">
        <v>0.92747999999999997</v>
      </c>
      <c r="B429">
        <v>337.7</v>
      </c>
      <c r="C429">
        <v>-1.7615799999999999</v>
      </c>
      <c r="D429">
        <f t="shared" si="21"/>
        <v>5.6113099999999996</v>
      </c>
      <c r="E429">
        <f t="shared" si="22"/>
        <v>0.69937390943082667</v>
      </c>
      <c r="F429">
        <f t="shared" si="23"/>
        <v>11754.954297273045</v>
      </c>
    </row>
    <row r="430" spans="1:6" x14ac:dyDescent="0.25">
      <c r="A430">
        <v>0.93859999999999999</v>
      </c>
      <c r="B430">
        <v>338.5</v>
      </c>
      <c r="C430">
        <v>-1.7484</v>
      </c>
      <c r="D430">
        <f t="shared" si="21"/>
        <v>5.6244899999999998</v>
      </c>
      <c r="E430">
        <f t="shared" si="22"/>
        <v>0.70101661819692562</v>
      </c>
      <c r="F430">
        <f t="shared" si="23"/>
        <v>11895.890049834477</v>
      </c>
    </row>
    <row r="431" spans="1:6" x14ac:dyDescent="0.25">
      <c r="A431">
        <v>0.96309</v>
      </c>
      <c r="B431">
        <v>339.3</v>
      </c>
      <c r="C431">
        <v>-1.73482</v>
      </c>
      <c r="D431">
        <f t="shared" si="21"/>
        <v>5.6380699999999999</v>
      </c>
      <c r="E431">
        <f t="shared" si="22"/>
        <v>0.70270918155380135</v>
      </c>
      <c r="F431">
        <f t="shared" si="23"/>
        <v>12206.278231509788</v>
      </c>
    </row>
    <row r="432" spans="1:6" x14ac:dyDescent="0.25">
      <c r="A432">
        <v>0.98075000000000001</v>
      </c>
      <c r="B432">
        <v>340.1</v>
      </c>
      <c r="C432">
        <v>-1.7216</v>
      </c>
      <c r="D432">
        <f t="shared" si="21"/>
        <v>5.6512899999999995</v>
      </c>
      <c r="E432">
        <f t="shared" si="22"/>
        <v>0.70435687577897788</v>
      </c>
      <c r="F432">
        <f t="shared" si="23"/>
        <v>12430.102457250334</v>
      </c>
    </row>
    <row r="433" spans="1:6" x14ac:dyDescent="0.25">
      <c r="A433">
        <v>1.0011699999999999</v>
      </c>
      <c r="B433">
        <v>340.9</v>
      </c>
      <c r="C433">
        <v>-1.70827</v>
      </c>
      <c r="D433">
        <f t="shared" si="21"/>
        <v>5.6646200000000002</v>
      </c>
      <c r="E433">
        <f t="shared" si="22"/>
        <v>0.70601828001661826</v>
      </c>
      <c r="F433">
        <f t="shared" si="23"/>
        <v>12688.907139561881</v>
      </c>
    </row>
    <row r="434" spans="1:6" x14ac:dyDescent="0.25">
      <c r="A434">
        <v>1.01966</v>
      </c>
      <c r="B434">
        <v>341.7</v>
      </c>
      <c r="C434">
        <v>-1.6950000000000001</v>
      </c>
      <c r="D434">
        <f t="shared" si="21"/>
        <v>5.6778899999999997</v>
      </c>
      <c r="E434">
        <f t="shared" si="22"/>
        <v>0.70767220606564185</v>
      </c>
      <c r="F434">
        <f t="shared" si="23"/>
        <v>12923.250850430666</v>
      </c>
    </row>
    <row r="435" spans="1:6" x14ac:dyDescent="0.25">
      <c r="A435">
        <v>1.05013</v>
      </c>
      <c r="B435">
        <v>342.5</v>
      </c>
      <c r="C435">
        <v>-1.6816199999999999</v>
      </c>
      <c r="D435">
        <f t="shared" si="21"/>
        <v>5.6912700000000003</v>
      </c>
      <c r="E435">
        <f t="shared" si="22"/>
        <v>0.70933984212712919</v>
      </c>
      <c r="F435">
        <f t="shared" si="23"/>
        <v>13309.430021343149</v>
      </c>
    </row>
    <row r="436" spans="1:6" x14ac:dyDescent="0.25">
      <c r="A436">
        <v>1.07576</v>
      </c>
      <c r="B436">
        <v>343.3</v>
      </c>
      <c r="C436">
        <v>-1.66845</v>
      </c>
      <c r="D436">
        <f t="shared" si="21"/>
        <v>5.70444</v>
      </c>
      <c r="E436">
        <f t="shared" si="22"/>
        <v>0.71098130452845865</v>
      </c>
      <c r="F436">
        <f t="shared" si="23"/>
        <v>13634.266652471701</v>
      </c>
    </row>
    <row r="437" spans="1:6" x14ac:dyDescent="0.25">
      <c r="A437">
        <v>1.10572</v>
      </c>
      <c r="B437">
        <v>344.1</v>
      </c>
      <c r="C437">
        <v>-1.6548700000000001</v>
      </c>
      <c r="D437">
        <f t="shared" si="21"/>
        <v>5.7180200000000001</v>
      </c>
      <c r="E437">
        <f t="shared" si="22"/>
        <v>0.71267386788533449</v>
      </c>
      <c r="F437">
        <f t="shared" si="23"/>
        <v>14013.982043365628</v>
      </c>
    </row>
    <row r="438" spans="1:6" x14ac:dyDescent="0.25">
      <c r="A438">
        <v>1.1352599999999999</v>
      </c>
      <c r="B438">
        <v>344.9</v>
      </c>
      <c r="C438">
        <v>-1.64134</v>
      </c>
      <c r="D438">
        <f t="shared" si="21"/>
        <v>5.7315500000000004</v>
      </c>
      <c r="E438">
        <f t="shared" si="22"/>
        <v>0.71436019941836315</v>
      </c>
      <c r="F438">
        <f t="shared" si="23"/>
        <v>14388.374321303098</v>
      </c>
    </row>
    <row r="439" spans="1:6" x14ac:dyDescent="0.25">
      <c r="A439">
        <v>1.1655</v>
      </c>
      <c r="B439">
        <v>345.7</v>
      </c>
      <c r="C439">
        <v>-1.6284700000000001</v>
      </c>
      <c r="D439">
        <f t="shared" si="21"/>
        <v>5.7444199999999999</v>
      </c>
      <c r="E439">
        <f t="shared" si="22"/>
        <v>0.71596427087660985</v>
      </c>
      <c r="F439">
        <f t="shared" si="23"/>
        <v>14771.638454167998</v>
      </c>
    </row>
    <row r="440" spans="1:6" x14ac:dyDescent="0.25">
      <c r="A440">
        <v>1.1997100000000001</v>
      </c>
      <c r="B440">
        <v>346.5</v>
      </c>
      <c r="C440">
        <v>-1.6147899999999999</v>
      </c>
      <c r="D440">
        <f t="shared" si="21"/>
        <v>5.7580999999999998</v>
      </c>
      <c r="E440">
        <f t="shared" si="22"/>
        <v>0.71766929788117984</v>
      </c>
      <c r="F440">
        <f t="shared" si="23"/>
        <v>15205.218678549883</v>
      </c>
    </row>
    <row r="441" spans="1:6" x14ac:dyDescent="0.25">
      <c r="A441">
        <v>1.22688</v>
      </c>
      <c r="B441">
        <v>347.3</v>
      </c>
      <c r="C441">
        <v>-1.6015600000000001</v>
      </c>
      <c r="D441">
        <f t="shared" si="21"/>
        <v>5.7713299999999998</v>
      </c>
      <c r="E441">
        <f t="shared" si="22"/>
        <v>0.71931823847112586</v>
      </c>
      <c r="F441">
        <f t="shared" si="23"/>
        <v>15549.573390518775</v>
      </c>
    </row>
    <row r="442" spans="1:6" x14ac:dyDescent="0.25">
      <c r="A442">
        <v>1.2614700000000001</v>
      </c>
      <c r="B442">
        <v>348.1</v>
      </c>
      <c r="C442">
        <v>-1.5881799999999999</v>
      </c>
      <c r="D442">
        <f t="shared" si="21"/>
        <v>5.7847100000000005</v>
      </c>
      <c r="E442">
        <f t="shared" si="22"/>
        <v>0.72098587453261331</v>
      </c>
      <c r="F442">
        <f t="shared" si="23"/>
        <v>15987.969764718409</v>
      </c>
    </row>
    <row r="443" spans="1:6" x14ac:dyDescent="0.25">
      <c r="A443">
        <v>1.2872399999999999</v>
      </c>
      <c r="B443">
        <v>348.9</v>
      </c>
      <c r="C443">
        <v>-1.57481</v>
      </c>
      <c r="D443">
        <f t="shared" si="21"/>
        <v>5.7980799999999997</v>
      </c>
      <c r="E443">
        <f t="shared" si="22"/>
        <v>0.72265226422933104</v>
      </c>
      <c r="F443">
        <f t="shared" si="23"/>
        <v>16314.580766832443</v>
      </c>
    </row>
    <row r="444" spans="1:6" x14ac:dyDescent="0.25">
      <c r="A444">
        <v>1.30846</v>
      </c>
      <c r="B444">
        <v>349.7</v>
      </c>
      <c r="C444">
        <v>-1.5614300000000001</v>
      </c>
      <c r="D444">
        <f t="shared" si="21"/>
        <v>5.8114600000000003</v>
      </c>
      <c r="E444">
        <f t="shared" si="22"/>
        <v>0.7243199002908185</v>
      </c>
      <c r="F444">
        <f t="shared" si="23"/>
        <v>16583.524711918195</v>
      </c>
    </row>
    <row r="445" spans="1:6" x14ac:dyDescent="0.25">
      <c r="A445">
        <v>1.3397399999999999</v>
      </c>
      <c r="B445">
        <v>350.5</v>
      </c>
      <c r="C445">
        <v>-1.54816</v>
      </c>
      <c r="D445">
        <f t="shared" si="21"/>
        <v>5.8247299999999997</v>
      </c>
      <c r="E445">
        <f t="shared" si="22"/>
        <v>0.72597382633984209</v>
      </c>
      <c r="F445">
        <f t="shared" si="23"/>
        <v>16979.969886389561</v>
      </c>
    </row>
    <row r="446" spans="1:6" x14ac:dyDescent="0.25">
      <c r="A446">
        <v>1.37453</v>
      </c>
      <c r="B446">
        <v>351.3</v>
      </c>
      <c r="C446">
        <v>-1.53488</v>
      </c>
      <c r="D446">
        <f t="shared" si="21"/>
        <v>5.8380099999999997</v>
      </c>
      <c r="E446">
        <f t="shared" si="22"/>
        <v>0.72762899875363518</v>
      </c>
      <c r="F446">
        <f t="shared" si="23"/>
        <v>17420.901076282746</v>
      </c>
    </row>
    <row r="447" spans="1:6" x14ac:dyDescent="0.25">
      <c r="A447">
        <v>1.41099</v>
      </c>
      <c r="B447">
        <v>352.1</v>
      </c>
      <c r="C447">
        <v>-1.5213000000000001</v>
      </c>
      <c r="D447">
        <f t="shared" si="21"/>
        <v>5.8515899999999998</v>
      </c>
      <c r="E447">
        <f t="shared" si="22"/>
        <v>0.72932156211051102</v>
      </c>
      <c r="F447">
        <f t="shared" si="23"/>
        <v>17882.997977217077</v>
      </c>
    </row>
    <row r="448" spans="1:6" x14ac:dyDescent="0.25">
      <c r="A448">
        <v>1.4401999999999999</v>
      </c>
      <c r="B448">
        <v>352.9</v>
      </c>
      <c r="C448">
        <v>-1.5080800000000001</v>
      </c>
      <c r="D448">
        <f t="shared" si="21"/>
        <v>5.8648100000000003</v>
      </c>
      <c r="E448">
        <f t="shared" si="22"/>
        <v>0.73096925633568766</v>
      </c>
      <c r="F448">
        <f t="shared" si="23"/>
        <v>18253.207809260188</v>
      </c>
    </row>
    <row r="449" spans="1:6" x14ac:dyDescent="0.25">
      <c r="A449">
        <v>1.4775799999999999</v>
      </c>
      <c r="B449">
        <v>353.7</v>
      </c>
      <c r="C449">
        <v>-1.49465</v>
      </c>
      <c r="D449">
        <f t="shared" si="21"/>
        <v>5.8782399999999999</v>
      </c>
      <c r="E449">
        <f t="shared" si="22"/>
        <v>0.73264312422102196</v>
      </c>
      <c r="F449">
        <f t="shared" si="23"/>
        <v>18726.964862384855</v>
      </c>
    </row>
    <row r="450" spans="1:6" x14ac:dyDescent="0.25">
      <c r="A450">
        <v>1.5278799999999999</v>
      </c>
      <c r="B450">
        <v>354.5</v>
      </c>
      <c r="C450">
        <v>-1.4812700000000001</v>
      </c>
      <c r="D450">
        <f t="shared" si="21"/>
        <v>5.8916199999999996</v>
      </c>
      <c r="E450">
        <f t="shared" si="22"/>
        <v>0.7343107602825093</v>
      </c>
      <c r="F450">
        <f t="shared" si="23"/>
        <v>19364.471009312914</v>
      </c>
    </row>
    <row r="451" spans="1:6" x14ac:dyDescent="0.25">
      <c r="A451">
        <v>1.5686500000000001</v>
      </c>
      <c r="B451">
        <v>355.3</v>
      </c>
      <c r="C451">
        <v>-1.4681</v>
      </c>
      <c r="D451">
        <f t="shared" si="21"/>
        <v>5.9047900000000002</v>
      </c>
      <c r="E451">
        <f t="shared" si="22"/>
        <v>0.73595222268383886</v>
      </c>
      <c r="F451">
        <f t="shared" si="23"/>
        <v>19881.193188443271</v>
      </c>
    </row>
    <row r="452" spans="1:6" x14ac:dyDescent="0.25">
      <c r="A452">
        <v>1.6032</v>
      </c>
      <c r="B452">
        <v>356.1</v>
      </c>
      <c r="C452">
        <v>-1.4544699999999999</v>
      </c>
      <c r="D452">
        <f t="shared" si="21"/>
        <v>5.9184200000000002</v>
      </c>
      <c r="E452">
        <f t="shared" si="22"/>
        <v>0.73765101786456166</v>
      </c>
      <c r="F452">
        <f t="shared" si="23"/>
        <v>20319.082599504192</v>
      </c>
    </row>
    <row r="453" spans="1:6" x14ac:dyDescent="0.25">
      <c r="A453">
        <v>1.6373599999999999</v>
      </c>
      <c r="B453">
        <v>356.9</v>
      </c>
      <c r="C453">
        <v>-1.4413899999999999</v>
      </c>
      <c r="D453">
        <f t="shared" si="21"/>
        <v>5.9314999999999998</v>
      </c>
      <c r="E453">
        <f t="shared" si="22"/>
        <v>0.73928126298296626</v>
      </c>
      <c r="F453">
        <f t="shared" si="23"/>
        <v>20752.029119962688</v>
      </c>
    </row>
    <row r="454" spans="1:6" x14ac:dyDescent="0.25">
      <c r="A454">
        <v>1.6796800000000001</v>
      </c>
      <c r="B454">
        <v>357.7</v>
      </c>
      <c r="C454">
        <v>-1.4277599999999999</v>
      </c>
      <c r="D454">
        <f t="shared" si="21"/>
        <v>5.9451299999999998</v>
      </c>
      <c r="E454">
        <f t="shared" si="22"/>
        <v>0.74098005816368917</v>
      </c>
      <c r="F454">
        <f t="shared" si="23"/>
        <v>21288.396120718066</v>
      </c>
    </row>
    <row r="455" spans="1:6" x14ac:dyDescent="0.25">
      <c r="A455">
        <v>1.7229699999999999</v>
      </c>
      <c r="B455">
        <v>358.5</v>
      </c>
      <c r="C455">
        <v>-1.4145399999999999</v>
      </c>
      <c r="D455">
        <f t="shared" si="21"/>
        <v>5.9583500000000003</v>
      </c>
      <c r="E455">
        <f t="shared" si="22"/>
        <v>0.7426277523888658</v>
      </c>
      <c r="F455">
        <f t="shared" si="23"/>
        <v>21837.056977587159</v>
      </c>
    </row>
    <row r="456" spans="1:6" x14ac:dyDescent="0.25">
      <c r="A456">
        <v>1.7623200000000001</v>
      </c>
      <c r="B456">
        <v>359.3</v>
      </c>
      <c r="C456">
        <v>-1.4012100000000001</v>
      </c>
      <c r="D456">
        <f t="shared" ref="D456:D519" si="24">C456-$C$8</f>
        <v>5.9716800000000001</v>
      </c>
      <c r="E456">
        <f t="shared" ref="E456:E519" si="25">D456/$G$2</f>
        <v>0.74428915662650608</v>
      </c>
      <c r="F456">
        <f t="shared" si="23"/>
        <v>22335.781965293307</v>
      </c>
    </row>
    <row r="457" spans="1:6" x14ac:dyDescent="0.25">
      <c r="A457">
        <v>1.81332</v>
      </c>
      <c r="B457">
        <v>360.1</v>
      </c>
      <c r="C457">
        <v>-1.3877900000000001</v>
      </c>
      <c r="D457">
        <f t="shared" si="24"/>
        <v>5.9851000000000001</v>
      </c>
      <c r="E457">
        <f t="shared" si="25"/>
        <v>0.7459617781470711</v>
      </c>
      <c r="F457">
        <f t="shared" si="23"/>
        <v>22982.159967148789</v>
      </c>
    </row>
    <row r="458" spans="1:6" x14ac:dyDescent="0.25">
      <c r="A458">
        <v>1.84565</v>
      </c>
      <c r="B458">
        <v>360.9</v>
      </c>
      <c r="C458">
        <v>-1.3746100000000001</v>
      </c>
      <c r="D458">
        <f t="shared" si="24"/>
        <v>5.9982799999999994</v>
      </c>
      <c r="E458">
        <f t="shared" si="25"/>
        <v>0.74760448691316983</v>
      </c>
      <c r="F458">
        <f t="shared" si="23"/>
        <v>23391.912924011296</v>
      </c>
    </row>
    <row r="459" spans="1:6" x14ac:dyDescent="0.25">
      <c r="A459">
        <v>1.9000900000000001</v>
      </c>
      <c r="B459">
        <v>361.7</v>
      </c>
      <c r="C459">
        <v>-1.3610800000000001</v>
      </c>
      <c r="D459">
        <f t="shared" si="24"/>
        <v>6.0118099999999997</v>
      </c>
      <c r="E459">
        <f t="shared" si="25"/>
        <v>0.74929081844619849</v>
      </c>
      <c r="F459">
        <f t="shared" si="23"/>
        <v>24081.889755795859</v>
      </c>
    </row>
    <row r="460" spans="1:6" x14ac:dyDescent="0.25">
      <c r="A460">
        <v>1.95357</v>
      </c>
      <c r="B460">
        <v>362.5</v>
      </c>
      <c r="C460">
        <v>-1.34806</v>
      </c>
      <c r="D460">
        <f t="shared" si="24"/>
        <v>6.0248299999999997</v>
      </c>
      <c r="E460">
        <f t="shared" si="25"/>
        <v>0.75091358537598663</v>
      </c>
      <c r="F460">
        <f t="shared" si="23"/>
        <v>24759.699472251374</v>
      </c>
    </row>
    <row r="461" spans="1:6" x14ac:dyDescent="0.25">
      <c r="A461">
        <v>2.0118299999999998</v>
      </c>
      <c r="B461">
        <v>363.3</v>
      </c>
      <c r="C461">
        <v>-1.33453</v>
      </c>
      <c r="D461">
        <f t="shared" si="24"/>
        <v>6.0383599999999999</v>
      </c>
      <c r="E461">
        <f t="shared" si="25"/>
        <v>0.7525999169090154</v>
      </c>
      <c r="F461">
        <f t="shared" si="23"/>
        <v>25498.091283782756</v>
      </c>
    </row>
    <row r="462" spans="1:6" x14ac:dyDescent="0.25">
      <c r="A462">
        <v>2.0630199999999999</v>
      </c>
      <c r="B462">
        <v>364.1</v>
      </c>
      <c r="C462">
        <v>-1.3212600000000001</v>
      </c>
      <c r="D462">
        <f t="shared" si="24"/>
        <v>6.0516299999999994</v>
      </c>
      <c r="E462">
        <f t="shared" si="25"/>
        <v>0.75425384295803899</v>
      </c>
      <c r="F462">
        <f t="shared" si="23"/>
        <v>26146.877360547114</v>
      </c>
    </row>
    <row r="463" spans="1:6" x14ac:dyDescent="0.25">
      <c r="A463">
        <v>2.0929899999999999</v>
      </c>
      <c r="B463">
        <v>364.9</v>
      </c>
      <c r="C463">
        <v>-1.3079799999999999</v>
      </c>
      <c r="D463">
        <f t="shared" si="24"/>
        <v>6.0649100000000002</v>
      </c>
      <c r="E463">
        <f t="shared" si="25"/>
        <v>0.75590901537183219</v>
      </c>
      <c r="F463">
        <f t="shared" si="23"/>
        <v>26526.719492225722</v>
      </c>
    </row>
    <row r="464" spans="1:6" x14ac:dyDescent="0.25">
      <c r="A464">
        <v>2.1496200000000001</v>
      </c>
      <c r="B464">
        <v>365.7</v>
      </c>
      <c r="C464">
        <v>-1.2943499999999999</v>
      </c>
      <c r="D464">
        <f t="shared" si="24"/>
        <v>6.0785400000000003</v>
      </c>
      <c r="E464">
        <f t="shared" si="25"/>
        <v>0.75760781055255511</v>
      </c>
      <c r="F464">
        <f t="shared" si="23"/>
        <v>27244.452555854667</v>
      </c>
    </row>
    <row r="465" spans="1:6" x14ac:dyDescent="0.25">
      <c r="A465">
        <v>2.2114400000000001</v>
      </c>
      <c r="B465">
        <v>366.5</v>
      </c>
      <c r="C465">
        <v>-1.28128</v>
      </c>
      <c r="D465">
        <f t="shared" si="24"/>
        <v>6.0916100000000002</v>
      </c>
      <c r="E465">
        <f t="shared" si="25"/>
        <v>0.75923680930619031</v>
      </c>
      <c r="F465">
        <f t="shared" ref="F465:F528" si="26">A465/$P$2</f>
        <v>28027.964086731256</v>
      </c>
    </row>
    <row r="466" spans="1:6" x14ac:dyDescent="0.25">
      <c r="A466">
        <v>2.2351000000000001</v>
      </c>
      <c r="B466">
        <v>367.3</v>
      </c>
      <c r="C466">
        <v>-1.2677</v>
      </c>
      <c r="D466">
        <f t="shared" si="24"/>
        <v>6.1051900000000003</v>
      </c>
      <c r="E466">
        <f t="shared" si="25"/>
        <v>0.76092937266306604</v>
      </c>
      <c r="F466">
        <f t="shared" si="26"/>
        <v>28327.832783278329</v>
      </c>
    </row>
    <row r="467" spans="1:6" x14ac:dyDescent="0.25">
      <c r="A467">
        <v>2.1977199999999999</v>
      </c>
      <c r="B467">
        <v>368.1</v>
      </c>
      <c r="C467">
        <v>-1.2545299999999999</v>
      </c>
      <c r="D467">
        <f t="shared" si="24"/>
        <v>6.11836</v>
      </c>
      <c r="E467">
        <f t="shared" si="25"/>
        <v>0.76257083506439549</v>
      </c>
      <c r="F467">
        <f t="shared" si="26"/>
        <v>27854.075730153661</v>
      </c>
    </row>
    <row r="468" spans="1:6" x14ac:dyDescent="0.25">
      <c r="A468">
        <v>2.1912600000000002</v>
      </c>
      <c r="B468">
        <v>368.9</v>
      </c>
      <c r="C468">
        <v>-1.24105</v>
      </c>
      <c r="D468">
        <f t="shared" si="24"/>
        <v>6.1318400000000004</v>
      </c>
      <c r="E468">
        <f t="shared" si="25"/>
        <v>0.76425093477357708</v>
      </c>
      <c r="F468">
        <f t="shared" si="26"/>
        <v>27772.201183251971</v>
      </c>
    </row>
    <row r="469" spans="1:6" x14ac:dyDescent="0.25">
      <c r="A469">
        <v>2.2686899999999999</v>
      </c>
      <c r="B469">
        <v>369.7</v>
      </c>
      <c r="C469">
        <v>-1.22767</v>
      </c>
      <c r="D469">
        <f t="shared" si="24"/>
        <v>6.1452200000000001</v>
      </c>
      <c r="E469">
        <f t="shared" si="25"/>
        <v>0.76591857083506443</v>
      </c>
      <c r="F469">
        <f t="shared" si="26"/>
        <v>28753.555079010206</v>
      </c>
    </row>
    <row r="470" spans="1:6" x14ac:dyDescent="0.25">
      <c r="A470">
        <v>2.34321</v>
      </c>
      <c r="B470">
        <v>370.5</v>
      </c>
      <c r="C470">
        <v>-1.21445</v>
      </c>
      <c r="D470">
        <f t="shared" si="24"/>
        <v>6.1584399999999997</v>
      </c>
      <c r="E470">
        <f t="shared" si="25"/>
        <v>0.76756626506024095</v>
      </c>
      <c r="F470">
        <f t="shared" si="26"/>
        <v>29698.027406427282</v>
      </c>
    </row>
    <row r="471" spans="1:6" x14ac:dyDescent="0.25">
      <c r="A471">
        <v>2.4234</v>
      </c>
      <c r="B471">
        <v>371.3</v>
      </c>
      <c r="C471">
        <v>-1.2010700000000001</v>
      </c>
      <c r="D471">
        <f t="shared" si="24"/>
        <v>6.1718200000000003</v>
      </c>
      <c r="E471">
        <f t="shared" si="25"/>
        <v>0.76923390112172829</v>
      </c>
      <c r="F471">
        <f t="shared" si="26"/>
        <v>30714.361758756524</v>
      </c>
    </row>
    <row r="472" spans="1:6" x14ac:dyDescent="0.25">
      <c r="A472">
        <v>2.49892</v>
      </c>
      <c r="B472">
        <v>372.1</v>
      </c>
      <c r="C472">
        <v>-1.1877899999999999</v>
      </c>
      <c r="D472">
        <f t="shared" si="24"/>
        <v>6.1851000000000003</v>
      </c>
      <c r="E472">
        <f t="shared" si="25"/>
        <v>0.77088907353552139</v>
      </c>
      <c r="F472">
        <f t="shared" si="26"/>
        <v>31671.508164641349</v>
      </c>
    </row>
    <row r="473" spans="1:6" x14ac:dyDescent="0.25">
      <c r="A473">
        <v>2.5827200000000001</v>
      </c>
      <c r="B473">
        <v>372.9</v>
      </c>
      <c r="C473">
        <v>-1.17432</v>
      </c>
      <c r="D473">
        <f t="shared" si="24"/>
        <v>6.1985700000000001</v>
      </c>
      <c r="E473">
        <f t="shared" si="25"/>
        <v>0.77256792687993359</v>
      </c>
      <c r="F473">
        <f t="shared" si="26"/>
        <v>32733.595940239189</v>
      </c>
    </row>
    <row r="474" spans="1:6" x14ac:dyDescent="0.25">
      <c r="A474">
        <v>2.6651699999999998</v>
      </c>
      <c r="B474">
        <v>373.7</v>
      </c>
      <c r="C474">
        <v>-1.16109</v>
      </c>
      <c r="D474">
        <f t="shared" si="24"/>
        <v>6.2118000000000002</v>
      </c>
      <c r="E474">
        <f t="shared" si="25"/>
        <v>0.7742168674698795</v>
      </c>
      <c r="F474">
        <f t="shared" si="26"/>
        <v>33778.573709905555</v>
      </c>
    </row>
    <row r="475" spans="1:6" x14ac:dyDescent="0.25">
      <c r="A475">
        <v>2.7507000000000001</v>
      </c>
      <c r="B475">
        <v>374.5</v>
      </c>
      <c r="C475">
        <v>-1.14771</v>
      </c>
      <c r="D475">
        <f t="shared" si="24"/>
        <v>6.2251799999999999</v>
      </c>
      <c r="E475">
        <f t="shared" si="25"/>
        <v>0.77588450353136684</v>
      </c>
      <c r="F475">
        <f t="shared" si="26"/>
        <v>34862.587641252605</v>
      </c>
    </row>
    <row r="476" spans="1:6" x14ac:dyDescent="0.25">
      <c r="A476">
        <v>2.8355999999999999</v>
      </c>
      <c r="B476">
        <v>375.3</v>
      </c>
      <c r="C476">
        <v>-1.1343399999999999</v>
      </c>
      <c r="D476">
        <f t="shared" si="24"/>
        <v>6.23855</v>
      </c>
      <c r="E476">
        <f t="shared" si="25"/>
        <v>0.77755089322808479</v>
      </c>
      <c r="F476">
        <f t="shared" si="26"/>
        <v>35938.61690316497</v>
      </c>
    </row>
    <row r="477" spans="1:6" x14ac:dyDescent="0.25">
      <c r="A477">
        <v>2.8932000000000002</v>
      </c>
      <c r="B477">
        <v>376.1</v>
      </c>
      <c r="C477">
        <v>-1.1211599999999999</v>
      </c>
      <c r="D477">
        <f t="shared" si="24"/>
        <v>6.2517300000000002</v>
      </c>
      <c r="E477">
        <f t="shared" si="25"/>
        <v>0.77919360199418364</v>
      </c>
      <c r="F477">
        <f t="shared" si="26"/>
        <v>36668.643822907638</v>
      </c>
    </row>
    <row r="478" spans="1:6" x14ac:dyDescent="0.25">
      <c r="A478">
        <v>2.9690799999999999</v>
      </c>
      <c r="B478">
        <v>376.9</v>
      </c>
      <c r="C478">
        <v>-1.10758</v>
      </c>
      <c r="D478">
        <f t="shared" si="24"/>
        <v>6.2653099999999995</v>
      </c>
      <c r="E478">
        <f t="shared" si="25"/>
        <v>0.78088616535105937</v>
      </c>
      <c r="F478">
        <f t="shared" si="26"/>
        <v>37630.352897040859</v>
      </c>
    </row>
    <row r="479" spans="1:6" x14ac:dyDescent="0.25">
      <c r="A479">
        <v>3.0533399999999999</v>
      </c>
      <c r="B479">
        <v>377.7</v>
      </c>
      <c r="C479">
        <v>-1.09436</v>
      </c>
      <c r="D479">
        <f t="shared" si="24"/>
        <v>6.2785299999999999</v>
      </c>
      <c r="E479">
        <f t="shared" si="25"/>
        <v>0.782533859576236</v>
      </c>
      <c r="F479">
        <f t="shared" si="26"/>
        <v>38698.270748733863</v>
      </c>
    </row>
    <row r="480" spans="1:6" x14ac:dyDescent="0.25">
      <c r="A480">
        <v>3.1592199999999999</v>
      </c>
      <c r="B480">
        <v>378.5</v>
      </c>
      <c r="C480">
        <v>-1.08083</v>
      </c>
      <c r="D480">
        <f t="shared" si="24"/>
        <v>6.2920600000000002</v>
      </c>
      <c r="E480">
        <f t="shared" si="25"/>
        <v>0.78422019110926466</v>
      </c>
      <c r="F480">
        <f t="shared" si="26"/>
        <v>40040.202176899722</v>
      </c>
    </row>
    <row r="481" spans="1:6" x14ac:dyDescent="0.25">
      <c r="A481">
        <v>3.2597999999999998</v>
      </c>
      <c r="B481">
        <v>379.3</v>
      </c>
      <c r="C481">
        <v>-1.0676099999999999</v>
      </c>
      <c r="D481">
        <f t="shared" si="24"/>
        <v>6.3052799999999998</v>
      </c>
      <c r="E481">
        <f t="shared" si="25"/>
        <v>0.78586788533444119</v>
      </c>
      <c r="F481">
        <f t="shared" si="26"/>
        <v>41314.960989186475</v>
      </c>
    </row>
    <row r="482" spans="1:6" x14ac:dyDescent="0.25">
      <c r="A482">
        <v>3.3214199999999998</v>
      </c>
      <c r="B482">
        <v>380.1</v>
      </c>
      <c r="C482">
        <v>-1.0542800000000001</v>
      </c>
      <c r="D482">
        <f t="shared" si="24"/>
        <v>6.3186099999999996</v>
      </c>
      <c r="E482">
        <f t="shared" si="25"/>
        <v>0.78752928957208135</v>
      </c>
      <c r="F482">
        <f t="shared" si="26"/>
        <v>42095.937704369513</v>
      </c>
    </row>
    <row r="483" spans="1:6" x14ac:dyDescent="0.25">
      <c r="A483">
        <v>3.3830499999999999</v>
      </c>
      <c r="B483">
        <v>380.9</v>
      </c>
      <c r="C483">
        <v>-1.0408999999999999</v>
      </c>
      <c r="D483">
        <f t="shared" si="24"/>
        <v>6.3319900000000002</v>
      </c>
      <c r="E483">
        <f t="shared" si="25"/>
        <v>0.7891969256335688</v>
      </c>
      <c r="F483">
        <f t="shared" si="26"/>
        <v>42877.041160337234</v>
      </c>
    </row>
    <row r="484" spans="1:6" x14ac:dyDescent="0.25">
      <c r="A484">
        <v>3.3747699999999998</v>
      </c>
      <c r="B484">
        <v>381.7</v>
      </c>
      <c r="C484">
        <v>-1.0277799999999999</v>
      </c>
      <c r="D484">
        <f t="shared" si="24"/>
        <v>6.34511</v>
      </c>
      <c r="E484">
        <f t="shared" si="25"/>
        <v>0.79083215621105107</v>
      </c>
      <c r="F484">
        <f t="shared" si="26"/>
        <v>42772.099790624226</v>
      </c>
    </row>
    <row r="485" spans="1:6" x14ac:dyDescent="0.25">
      <c r="A485">
        <v>3.29271</v>
      </c>
      <c r="B485">
        <v>382.5</v>
      </c>
      <c r="C485">
        <v>-1.0143</v>
      </c>
      <c r="D485">
        <f t="shared" si="24"/>
        <v>6.3585899999999995</v>
      </c>
      <c r="E485">
        <f t="shared" si="25"/>
        <v>0.79251225592023256</v>
      </c>
      <c r="F485">
        <f t="shared" si="26"/>
        <v>41732.064911560286</v>
      </c>
    </row>
    <row r="486" spans="1:6" x14ac:dyDescent="0.25">
      <c r="A486">
        <v>3.4147699999999999</v>
      </c>
      <c r="B486">
        <v>383.3</v>
      </c>
      <c r="C486">
        <v>-1.0011300000000001</v>
      </c>
      <c r="D486">
        <f t="shared" si="24"/>
        <v>6.3717600000000001</v>
      </c>
      <c r="E486">
        <f t="shared" si="25"/>
        <v>0.79415371832156212</v>
      </c>
      <c r="F486">
        <f t="shared" si="26"/>
        <v>43279.06292933441</v>
      </c>
    </row>
    <row r="487" spans="1:6" x14ac:dyDescent="0.25">
      <c r="A487">
        <v>3.5181800000000001</v>
      </c>
      <c r="B487">
        <v>384.1</v>
      </c>
      <c r="C487">
        <v>-0.98765000000000003</v>
      </c>
      <c r="D487">
        <f t="shared" si="24"/>
        <v>6.3852399999999996</v>
      </c>
      <c r="E487">
        <f t="shared" si="25"/>
        <v>0.7958338180307436</v>
      </c>
      <c r="F487">
        <f t="shared" si="26"/>
        <v>44589.689383684912</v>
      </c>
    </row>
    <row r="488" spans="1:6" x14ac:dyDescent="0.25">
      <c r="A488">
        <v>3.6408200000000002</v>
      </c>
      <c r="B488">
        <v>384.9</v>
      </c>
      <c r="C488">
        <v>-0.97436999999999996</v>
      </c>
      <c r="D488">
        <f t="shared" si="24"/>
        <v>6.3985199999999995</v>
      </c>
      <c r="E488">
        <f t="shared" si="25"/>
        <v>0.79748899044453669</v>
      </c>
      <c r="F488">
        <f t="shared" si="26"/>
        <v>46144.038366970344</v>
      </c>
    </row>
    <row r="489" spans="1:6" x14ac:dyDescent="0.25">
      <c r="A489">
        <v>3.7515100000000001</v>
      </c>
      <c r="B489">
        <v>385.7</v>
      </c>
      <c r="C489">
        <v>-0.96094999999999997</v>
      </c>
      <c r="D489">
        <f t="shared" si="24"/>
        <v>6.4119399999999995</v>
      </c>
      <c r="E489">
        <f t="shared" si="25"/>
        <v>0.79916161196510171</v>
      </c>
      <c r="F489">
        <f t="shared" si="26"/>
        <v>47546.932112566101</v>
      </c>
    </row>
    <row r="490" spans="1:6" x14ac:dyDescent="0.25">
      <c r="A490">
        <v>3.7666200000000001</v>
      </c>
      <c r="B490">
        <v>386.5</v>
      </c>
      <c r="C490">
        <v>-0.94752000000000003</v>
      </c>
      <c r="D490">
        <f t="shared" si="24"/>
        <v>6.42537</v>
      </c>
      <c r="E490">
        <f t="shared" si="25"/>
        <v>0.80083547985043624</v>
      </c>
      <c r="F490">
        <f t="shared" si="26"/>
        <v>47738.43743821387</v>
      </c>
    </row>
    <row r="491" spans="1:6" x14ac:dyDescent="0.25">
      <c r="A491">
        <v>3.8440300000000001</v>
      </c>
      <c r="B491">
        <v>387.3</v>
      </c>
      <c r="C491">
        <v>-0.93440000000000001</v>
      </c>
      <c r="D491">
        <f t="shared" si="24"/>
        <v>6.4384899999999998</v>
      </c>
      <c r="E491">
        <f t="shared" si="25"/>
        <v>0.80247071042791851</v>
      </c>
      <c r="F491">
        <f t="shared" si="26"/>
        <v>48719.537852402755</v>
      </c>
    </row>
    <row r="492" spans="1:6" x14ac:dyDescent="0.25">
      <c r="A492">
        <v>3.66025</v>
      </c>
      <c r="B492">
        <v>388.1</v>
      </c>
      <c r="C492">
        <v>-0.92081999999999997</v>
      </c>
      <c r="D492">
        <f t="shared" si="24"/>
        <v>6.45207</v>
      </c>
      <c r="E492">
        <f t="shared" si="25"/>
        <v>0.80416327378479435</v>
      </c>
      <c r="F492">
        <f t="shared" si="26"/>
        <v>46390.29571159881</v>
      </c>
    </row>
    <row r="493" spans="1:6" x14ac:dyDescent="0.25">
      <c r="A493">
        <v>3.77691</v>
      </c>
      <c r="B493">
        <v>388.9</v>
      </c>
      <c r="C493">
        <v>-0.90759000000000001</v>
      </c>
      <c r="D493">
        <f t="shared" si="24"/>
        <v>6.4653</v>
      </c>
      <c r="E493">
        <f t="shared" si="25"/>
        <v>0.80581221437474038</v>
      </c>
      <c r="F493">
        <f t="shared" si="26"/>
        <v>47868.853705647067</v>
      </c>
    </row>
    <row r="494" spans="1:6" x14ac:dyDescent="0.25">
      <c r="A494">
        <v>3.6533099999999998</v>
      </c>
      <c r="B494">
        <v>389.7</v>
      </c>
      <c r="C494">
        <v>-0.89405999999999997</v>
      </c>
      <c r="D494">
        <f t="shared" si="24"/>
        <v>6.4788300000000003</v>
      </c>
      <c r="E494">
        <f t="shared" si="25"/>
        <v>0.80749854590776904</v>
      </c>
      <c r="F494">
        <f t="shared" si="26"/>
        <v>46302.33760703259</v>
      </c>
    </row>
    <row r="495" spans="1:6" x14ac:dyDescent="0.25">
      <c r="A495">
        <v>3.70505</v>
      </c>
      <c r="B495">
        <v>390.5</v>
      </c>
      <c r="C495">
        <v>-0.88083999999999996</v>
      </c>
      <c r="D495">
        <f t="shared" si="24"/>
        <v>6.4920499999999999</v>
      </c>
      <c r="E495">
        <f t="shared" si="25"/>
        <v>0.80914624013294556</v>
      </c>
      <c r="F495">
        <f t="shared" si="26"/>
        <v>46958.094426954216</v>
      </c>
    </row>
    <row r="496" spans="1:6" x14ac:dyDescent="0.25">
      <c r="A496">
        <v>3.81074</v>
      </c>
      <c r="B496">
        <v>391.3</v>
      </c>
      <c r="C496">
        <v>-0.86756</v>
      </c>
      <c r="D496">
        <f t="shared" si="24"/>
        <v>6.5053299999999998</v>
      </c>
      <c r="E496">
        <f t="shared" si="25"/>
        <v>0.81080141254673865</v>
      </c>
      <c r="F496">
        <f t="shared" si="26"/>
        <v>48297.617780211207</v>
      </c>
    </row>
    <row r="497" spans="1:6" x14ac:dyDescent="0.25">
      <c r="A497">
        <v>3.7720400000000001</v>
      </c>
      <c r="B497">
        <v>392.1</v>
      </c>
      <c r="C497">
        <v>-0.85414000000000001</v>
      </c>
      <c r="D497">
        <f t="shared" si="24"/>
        <v>6.5187499999999998</v>
      </c>
      <c r="E497">
        <f t="shared" si="25"/>
        <v>0.81247403406730367</v>
      </c>
      <c r="F497">
        <f t="shared" si="26"/>
        <v>47807.130943509103</v>
      </c>
    </row>
    <row r="498" spans="1:6" x14ac:dyDescent="0.25">
      <c r="A498">
        <v>3.8462200000000002</v>
      </c>
      <c r="B498">
        <v>392.9</v>
      </c>
      <c r="C498">
        <v>-0.84101000000000004</v>
      </c>
      <c r="D498">
        <f t="shared" si="24"/>
        <v>6.5318800000000001</v>
      </c>
      <c r="E498">
        <f t="shared" si="25"/>
        <v>0.81411051100955545</v>
      </c>
      <c r="F498">
        <f t="shared" si="26"/>
        <v>48747.294084247136</v>
      </c>
    </row>
    <row r="499" spans="1:6" x14ac:dyDescent="0.25">
      <c r="A499">
        <v>3.9455900000000002</v>
      </c>
      <c r="B499">
        <v>393.7</v>
      </c>
      <c r="C499">
        <v>-0.82743</v>
      </c>
      <c r="D499">
        <f t="shared" si="24"/>
        <v>6.5454600000000003</v>
      </c>
      <c r="E499">
        <f t="shared" si="25"/>
        <v>0.81580307436643129</v>
      </c>
      <c r="F499">
        <f t="shared" si="26"/>
        <v>50006.717261587917</v>
      </c>
    </row>
    <row r="500" spans="1:6" x14ac:dyDescent="0.25">
      <c r="A500">
        <v>4.0268300000000004</v>
      </c>
      <c r="B500">
        <v>394.5</v>
      </c>
      <c r="C500">
        <v>-0.81425999999999998</v>
      </c>
      <c r="D500">
        <f t="shared" si="24"/>
        <v>6.55863</v>
      </c>
      <c r="E500">
        <f t="shared" si="25"/>
        <v>0.81744453676776063</v>
      </c>
      <c r="F500">
        <f t="shared" si="26"/>
        <v>51036.359396308304</v>
      </c>
    </row>
    <row r="501" spans="1:6" x14ac:dyDescent="0.25">
      <c r="A501">
        <v>4.1329200000000004</v>
      </c>
      <c r="B501">
        <v>395.3</v>
      </c>
      <c r="C501">
        <v>-0.80098000000000003</v>
      </c>
      <c r="D501">
        <f t="shared" si="24"/>
        <v>6.5719099999999999</v>
      </c>
      <c r="E501">
        <f t="shared" si="25"/>
        <v>0.81909970918155384</v>
      </c>
      <c r="F501">
        <f t="shared" si="26"/>
        <v>52380.952380952389</v>
      </c>
    </row>
    <row r="502" spans="1:6" x14ac:dyDescent="0.25">
      <c r="A502">
        <v>4.2003000000000004</v>
      </c>
      <c r="B502">
        <v>396.1</v>
      </c>
      <c r="C502">
        <v>-0.78761000000000003</v>
      </c>
      <c r="D502">
        <f t="shared" si="24"/>
        <v>6.58528</v>
      </c>
      <c r="E502">
        <f t="shared" si="25"/>
        <v>0.82076609887827168</v>
      </c>
      <c r="F502">
        <f t="shared" si="26"/>
        <v>53234.931788109694</v>
      </c>
    </row>
    <row r="503" spans="1:6" x14ac:dyDescent="0.25">
      <c r="A503">
        <v>4.3086099999999998</v>
      </c>
      <c r="B503">
        <v>396.9</v>
      </c>
      <c r="C503">
        <v>-0.77432999999999996</v>
      </c>
      <c r="D503">
        <f t="shared" si="24"/>
        <v>6.59856</v>
      </c>
      <c r="E503">
        <f t="shared" si="25"/>
        <v>0.82242127129206477</v>
      </c>
      <c r="F503">
        <f t="shared" si="26"/>
        <v>54607.661226952187</v>
      </c>
    </row>
    <row r="504" spans="1:6" x14ac:dyDescent="0.25">
      <c r="A504">
        <v>4.2702999999999998</v>
      </c>
      <c r="B504">
        <v>397.7</v>
      </c>
      <c r="C504">
        <v>-0.76070000000000004</v>
      </c>
      <c r="D504">
        <f t="shared" si="24"/>
        <v>6.61219</v>
      </c>
      <c r="E504">
        <f t="shared" si="25"/>
        <v>0.82412006647278768</v>
      </c>
      <c r="F504">
        <f t="shared" si="26"/>
        <v>54122.117280852508</v>
      </c>
    </row>
    <row r="505" spans="1:6" x14ac:dyDescent="0.25">
      <c r="A505">
        <v>4.3943700000000003</v>
      </c>
      <c r="B505">
        <v>398.5</v>
      </c>
      <c r="C505">
        <v>-0.74763000000000002</v>
      </c>
      <c r="D505">
        <f t="shared" si="24"/>
        <v>6.6252599999999999</v>
      </c>
      <c r="E505">
        <f t="shared" si="25"/>
        <v>0.82574906522642288</v>
      </c>
      <c r="F505">
        <f t="shared" si="26"/>
        <v>55694.590196346828</v>
      </c>
    </row>
    <row r="506" spans="1:6" x14ac:dyDescent="0.25">
      <c r="A506">
        <v>4.1003999999999996</v>
      </c>
      <c r="B506">
        <v>399.3</v>
      </c>
      <c r="C506">
        <v>-0.73414999999999997</v>
      </c>
      <c r="D506">
        <f t="shared" si="24"/>
        <v>6.6387400000000003</v>
      </c>
      <c r="E506">
        <f t="shared" si="25"/>
        <v>0.82742916493560448</v>
      </c>
      <c r="F506">
        <f t="shared" si="26"/>
        <v>51968.791349180996</v>
      </c>
    </row>
    <row r="507" spans="1:6" x14ac:dyDescent="0.25">
      <c r="A507">
        <v>4.1943400000000004</v>
      </c>
      <c r="B507">
        <v>400.1</v>
      </c>
      <c r="C507">
        <v>-0.72087000000000001</v>
      </c>
      <c r="D507">
        <f t="shared" si="24"/>
        <v>6.6520200000000003</v>
      </c>
      <c r="E507">
        <f t="shared" si="25"/>
        <v>0.82908433734939757</v>
      </c>
      <c r="F507">
        <f t="shared" si="26"/>
        <v>53159.394280441877</v>
      </c>
    </row>
    <row r="508" spans="1:6" x14ac:dyDescent="0.25">
      <c r="A508">
        <v>4.2885499999999999</v>
      </c>
      <c r="B508">
        <v>400.9</v>
      </c>
      <c r="C508">
        <v>-0.70760000000000001</v>
      </c>
      <c r="D508">
        <f t="shared" si="24"/>
        <v>6.6652899999999997</v>
      </c>
      <c r="E508">
        <f t="shared" si="25"/>
        <v>0.83073826339842127</v>
      </c>
      <c r="F508">
        <f t="shared" si="26"/>
        <v>54353.419212889035</v>
      </c>
    </row>
    <row r="509" spans="1:6" x14ac:dyDescent="0.25">
      <c r="A509">
        <v>4.4102899999999998</v>
      </c>
      <c r="B509">
        <v>401.7</v>
      </c>
      <c r="C509">
        <v>-0.69416999999999995</v>
      </c>
      <c r="D509">
        <f t="shared" si="24"/>
        <v>6.6787200000000002</v>
      </c>
      <c r="E509">
        <f t="shared" si="25"/>
        <v>0.83241213128375569</v>
      </c>
      <c r="F509">
        <f t="shared" si="26"/>
        <v>55896.361525553475</v>
      </c>
    </row>
    <row r="510" spans="1:6" x14ac:dyDescent="0.25">
      <c r="A510">
        <v>4.5057600000000004</v>
      </c>
      <c r="B510">
        <v>402.5</v>
      </c>
      <c r="C510">
        <v>-0.68089999999999995</v>
      </c>
      <c r="D510">
        <f t="shared" si="24"/>
        <v>6.6919899999999997</v>
      </c>
      <c r="E510">
        <f t="shared" si="25"/>
        <v>0.83406605733277939</v>
      </c>
      <c r="F510">
        <f t="shared" si="26"/>
        <v>57106.355796870019</v>
      </c>
    </row>
    <row r="511" spans="1:6" x14ac:dyDescent="0.25">
      <c r="A511">
        <v>4.6316300000000004</v>
      </c>
      <c r="B511">
        <v>403.3</v>
      </c>
      <c r="C511">
        <v>-0.66737000000000002</v>
      </c>
      <c r="D511">
        <f t="shared" si="24"/>
        <v>6.7055199999999999</v>
      </c>
      <c r="E511">
        <f t="shared" si="25"/>
        <v>0.83575238886580805</v>
      </c>
      <c r="F511">
        <f t="shared" si="26"/>
        <v>58701.642053606287</v>
      </c>
    </row>
    <row r="512" spans="1:6" x14ac:dyDescent="0.25">
      <c r="A512">
        <v>4.7497600000000002</v>
      </c>
      <c r="B512">
        <v>404.1</v>
      </c>
      <c r="C512">
        <v>-0.65429999999999999</v>
      </c>
      <c r="D512">
        <f t="shared" si="24"/>
        <v>6.7185899999999998</v>
      </c>
      <c r="E512">
        <f t="shared" si="25"/>
        <v>0.83738138761944325</v>
      </c>
      <c r="F512">
        <f t="shared" si="26"/>
        <v>60198.83094300214</v>
      </c>
    </row>
    <row r="513" spans="1:6" x14ac:dyDescent="0.25">
      <c r="A513">
        <v>4.8357799999999997</v>
      </c>
      <c r="B513">
        <v>404.9</v>
      </c>
      <c r="C513">
        <v>-0.64081999999999995</v>
      </c>
      <c r="D513">
        <f t="shared" si="24"/>
        <v>6.7320700000000002</v>
      </c>
      <c r="E513">
        <f t="shared" si="25"/>
        <v>0.83906148732862484</v>
      </c>
      <c r="F513">
        <f t="shared" si="26"/>
        <v>61289.055172798384</v>
      </c>
    </row>
    <row r="514" spans="1:6" x14ac:dyDescent="0.25">
      <c r="A514">
        <v>4.9249099999999997</v>
      </c>
      <c r="B514">
        <v>405.7</v>
      </c>
      <c r="C514">
        <v>-0.62753999999999999</v>
      </c>
      <c r="D514">
        <f t="shared" si="24"/>
        <v>6.7453500000000002</v>
      </c>
      <c r="E514">
        <f t="shared" si="25"/>
        <v>0.84071665974241794</v>
      </c>
      <c r="F514">
        <f t="shared" si="26"/>
        <v>62418.695786629352</v>
      </c>
    </row>
    <row r="515" spans="1:6" x14ac:dyDescent="0.25">
      <c r="A515">
        <v>4.9886499999999998</v>
      </c>
      <c r="B515">
        <v>406.5</v>
      </c>
      <c r="C515">
        <v>-0.61416999999999999</v>
      </c>
      <c r="D515">
        <f t="shared" si="24"/>
        <v>6.7587200000000003</v>
      </c>
      <c r="E515">
        <f t="shared" si="25"/>
        <v>0.84238304943913589</v>
      </c>
      <c r="F515">
        <f t="shared" si="26"/>
        <v>63226.54154816403</v>
      </c>
    </row>
    <row r="516" spans="1:6" x14ac:dyDescent="0.25">
      <c r="A516">
        <v>4.6644500000000004</v>
      </c>
      <c r="B516">
        <v>407.3</v>
      </c>
      <c r="C516">
        <v>-0.60068999999999995</v>
      </c>
      <c r="D516">
        <f t="shared" si="24"/>
        <v>6.7721999999999998</v>
      </c>
      <c r="E516">
        <f t="shared" si="25"/>
        <v>0.84406314914831737</v>
      </c>
      <c r="F516">
        <f t="shared" si="26"/>
        <v>59117.605308917999</v>
      </c>
    </row>
    <row r="517" spans="1:6" x14ac:dyDescent="0.25">
      <c r="A517">
        <v>4.6049300000000004</v>
      </c>
      <c r="B517">
        <v>408.1</v>
      </c>
      <c r="C517">
        <v>-0.58750999999999998</v>
      </c>
      <c r="D517">
        <f t="shared" si="24"/>
        <v>6.78538</v>
      </c>
      <c r="E517">
        <f t="shared" si="25"/>
        <v>0.84570585791441633</v>
      </c>
      <c r="F517">
        <f t="shared" si="26"/>
        <v>58363.244158517242</v>
      </c>
    </row>
    <row r="518" spans="1:6" x14ac:dyDescent="0.25">
      <c r="A518">
        <v>4.2760699999999998</v>
      </c>
      <c r="B518">
        <v>408.9</v>
      </c>
      <c r="C518">
        <v>-0.57398000000000005</v>
      </c>
      <c r="D518">
        <f t="shared" si="24"/>
        <v>6.7989100000000002</v>
      </c>
      <c r="E518">
        <f t="shared" si="25"/>
        <v>0.84739218944744499</v>
      </c>
      <c r="F518">
        <f t="shared" si="26"/>
        <v>54195.24671361145</v>
      </c>
    </row>
    <row r="519" spans="1:6" x14ac:dyDescent="0.25">
      <c r="A519">
        <v>4.5718399999999999</v>
      </c>
      <c r="B519">
        <v>409.7</v>
      </c>
      <c r="C519">
        <v>-0.56091000000000002</v>
      </c>
      <c r="D519">
        <f t="shared" si="24"/>
        <v>6.8119800000000001</v>
      </c>
      <c r="E519">
        <f t="shared" si="25"/>
        <v>0.84902118820108019</v>
      </c>
      <c r="F519">
        <f t="shared" si="26"/>
        <v>57943.858902019238</v>
      </c>
    </row>
    <row r="520" spans="1:6" x14ac:dyDescent="0.25">
      <c r="A520">
        <v>4.8041200000000002</v>
      </c>
      <c r="B520">
        <v>410.5</v>
      </c>
      <c r="C520">
        <v>-0.54737999999999998</v>
      </c>
      <c r="D520">
        <f t="shared" ref="D520:D582" si="27">C520-$C$8</f>
        <v>6.8255099999999995</v>
      </c>
      <c r="E520">
        <f t="shared" ref="E520:E582" si="28">D520/$G$2</f>
        <v>0.85070751973410874</v>
      </c>
      <c r="F520">
        <f t="shared" si="26"/>
        <v>60887.793848509282</v>
      </c>
    </row>
    <row r="521" spans="1:6" x14ac:dyDescent="0.25">
      <c r="A521">
        <v>5.05722</v>
      </c>
      <c r="B521">
        <v>411.3</v>
      </c>
      <c r="C521">
        <v>-0.53405999999999998</v>
      </c>
      <c r="D521">
        <f t="shared" si="27"/>
        <v>6.8388299999999997</v>
      </c>
      <c r="E521">
        <f t="shared" si="28"/>
        <v>0.85236767760697962</v>
      </c>
      <c r="F521">
        <f t="shared" si="26"/>
        <v>64095.603108697971</v>
      </c>
    </row>
    <row r="522" spans="1:6" x14ac:dyDescent="0.25">
      <c r="A522">
        <v>5.2767200000000001</v>
      </c>
      <c r="B522">
        <v>412.1</v>
      </c>
      <c r="C522">
        <v>-0.52088000000000001</v>
      </c>
      <c r="D522">
        <f t="shared" si="27"/>
        <v>6.8520099999999999</v>
      </c>
      <c r="E522">
        <f t="shared" si="28"/>
        <v>0.85401038637307847</v>
      </c>
      <c r="F522">
        <f t="shared" si="26"/>
        <v>66877.563332370104</v>
      </c>
    </row>
    <row r="523" spans="1:6" x14ac:dyDescent="0.25">
      <c r="A523">
        <v>5.4884599999999999</v>
      </c>
      <c r="B523">
        <v>412.9</v>
      </c>
      <c r="C523">
        <v>-0.50746000000000002</v>
      </c>
      <c r="D523">
        <f t="shared" si="27"/>
        <v>6.8654299999999999</v>
      </c>
      <c r="E523">
        <f t="shared" si="28"/>
        <v>0.85568300789364349</v>
      </c>
      <c r="F523">
        <f t="shared" si="26"/>
        <v>69561.172707132471</v>
      </c>
    </row>
    <row r="524" spans="1:6" x14ac:dyDescent="0.25">
      <c r="A524">
        <v>5.6820700000000004</v>
      </c>
      <c r="B524">
        <v>413.7</v>
      </c>
      <c r="C524">
        <v>-0.49428</v>
      </c>
      <c r="D524">
        <f t="shared" si="27"/>
        <v>6.8786100000000001</v>
      </c>
      <c r="E524">
        <f t="shared" si="28"/>
        <v>0.85732571665974244</v>
      </c>
      <c r="F524">
        <f t="shared" si="26"/>
        <v>72015.001039274444</v>
      </c>
    </row>
    <row r="525" spans="1:6" x14ac:dyDescent="0.25">
      <c r="A525">
        <v>5.4619099999999996</v>
      </c>
      <c r="B525">
        <v>414.5</v>
      </c>
      <c r="C525">
        <v>-0.48065000000000002</v>
      </c>
      <c r="D525">
        <f t="shared" si="27"/>
        <v>6.8922400000000001</v>
      </c>
      <c r="E525">
        <f t="shared" si="28"/>
        <v>0.85902451184046535</v>
      </c>
      <c r="F525">
        <f t="shared" si="26"/>
        <v>69224.675923813571</v>
      </c>
    </row>
    <row r="526" spans="1:6" x14ac:dyDescent="0.25">
      <c r="A526">
        <v>5.7929300000000001</v>
      </c>
      <c r="B526">
        <v>415.3</v>
      </c>
      <c r="C526">
        <v>-0.46748000000000001</v>
      </c>
      <c r="D526">
        <f t="shared" si="27"/>
        <v>6.9054099999999998</v>
      </c>
      <c r="E526">
        <f t="shared" si="28"/>
        <v>0.8606659742417947</v>
      </c>
      <c r="F526">
        <f t="shared" si="26"/>
        <v>73420.049378209718</v>
      </c>
    </row>
    <row r="527" spans="1:6" x14ac:dyDescent="0.25">
      <c r="A527">
        <v>4.9863400000000002</v>
      </c>
      <c r="B527">
        <v>416.1</v>
      </c>
      <c r="C527">
        <v>-0.4541</v>
      </c>
      <c r="D527">
        <f t="shared" si="27"/>
        <v>6.9187899999999996</v>
      </c>
      <c r="E527">
        <f t="shared" si="28"/>
        <v>0.86233361030328204</v>
      </c>
      <c r="F527">
        <f t="shared" si="26"/>
        <v>63197.264426903523</v>
      </c>
    </row>
    <row r="528" spans="1:6" x14ac:dyDescent="0.25">
      <c r="A528">
        <v>5.3599800000000002</v>
      </c>
      <c r="B528">
        <v>416.9</v>
      </c>
      <c r="C528">
        <v>-0.44077</v>
      </c>
      <c r="D528">
        <f t="shared" si="27"/>
        <v>6.9321200000000003</v>
      </c>
      <c r="E528">
        <f t="shared" si="28"/>
        <v>0.86399501454092231</v>
      </c>
      <c r="F528">
        <f t="shared" si="26"/>
        <v>67932.807105595362</v>
      </c>
    </row>
    <row r="529" spans="1:6" x14ac:dyDescent="0.25">
      <c r="A529">
        <v>5.6332700000000004</v>
      </c>
      <c r="B529">
        <v>417.7</v>
      </c>
      <c r="C529">
        <v>-0.42754999999999999</v>
      </c>
      <c r="D529">
        <f t="shared" si="27"/>
        <v>6.9453399999999998</v>
      </c>
      <c r="E529">
        <f t="shared" si="28"/>
        <v>0.86564270876609883</v>
      </c>
      <c r="F529">
        <f t="shared" ref="F529:F582" si="29">A529/$P$2</f>
        <v>71396.506010048019</v>
      </c>
    </row>
    <row r="530" spans="1:6" x14ac:dyDescent="0.25">
      <c r="A530">
        <v>5.9058000000000002</v>
      </c>
      <c r="B530">
        <v>418.5</v>
      </c>
      <c r="C530">
        <v>-0.41402</v>
      </c>
      <c r="D530">
        <f t="shared" si="27"/>
        <v>6.9588700000000001</v>
      </c>
      <c r="E530">
        <f t="shared" si="28"/>
        <v>0.8673290402991275</v>
      </c>
      <c r="F530">
        <f t="shared" si="29"/>
        <v>74850.572614865174</v>
      </c>
    </row>
    <row r="531" spans="1:6" x14ac:dyDescent="0.25">
      <c r="A531">
        <v>5.9966499999999998</v>
      </c>
      <c r="B531">
        <v>419.3</v>
      </c>
      <c r="C531">
        <v>-0.40079999999999999</v>
      </c>
      <c r="D531">
        <f t="shared" si="27"/>
        <v>6.9720899999999997</v>
      </c>
      <c r="E531">
        <f t="shared" si="28"/>
        <v>0.86897673452430402</v>
      </c>
      <c r="F531">
        <f t="shared" si="29"/>
        <v>76002.012643660681</v>
      </c>
    </row>
    <row r="532" spans="1:6" x14ac:dyDescent="0.25">
      <c r="A532">
        <v>6.2376500000000004</v>
      </c>
      <c r="B532">
        <v>420.1</v>
      </c>
      <c r="C532">
        <v>-0.38727</v>
      </c>
      <c r="D532">
        <f t="shared" si="27"/>
        <v>6.9856199999999999</v>
      </c>
      <c r="E532">
        <f t="shared" si="28"/>
        <v>0.87066306605733279</v>
      </c>
      <c r="F532">
        <f t="shared" si="29"/>
        <v>79056.46555438955</v>
      </c>
    </row>
    <row r="533" spans="1:6" x14ac:dyDescent="0.25">
      <c r="A533">
        <v>6.5586799999999998</v>
      </c>
      <c r="B533">
        <v>420.9</v>
      </c>
      <c r="C533">
        <v>-0.37419999999999998</v>
      </c>
      <c r="D533">
        <f t="shared" si="27"/>
        <v>6.9986899999999999</v>
      </c>
      <c r="E533">
        <f t="shared" si="28"/>
        <v>0.87229206481096799</v>
      </c>
      <c r="F533">
        <f t="shared" si="29"/>
        <v>83125.224964892812</v>
      </c>
    </row>
    <row r="534" spans="1:6" x14ac:dyDescent="0.25">
      <c r="A534">
        <v>6.6633599999999999</v>
      </c>
      <c r="B534">
        <v>421.7</v>
      </c>
      <c r="C534">
        <v>-0.36081999999999997</v>
      </c>
      <c r="D534">
        <f t="shared" si="27"/>
        <v>7.0120699999999996</v>
      </c>
      <c r="E534">
        <f t="shared" si="28"/>
        <v>0.87395970087245523</v>
      </c>
      <c r="F534">
        <f t="shared" si="29"/>
        <v>84451.947498897352</v>
      </c>
    </row>
    <row r="535" spans="1:6" x14ac:dyDescent="0.25">
      <c r="A535">
        <v>6.4975699999999996</v>
      </c>
      <c r="B535">
        <v>422.5</v>
      </c>
      <c r="C535">
        <v>-0.34744000000000003</v>
      </c>
      <c r="D535">
        <f t="shared" si="27"/>
        <v>7.0254500000000002</v>
      </c>
      <c r="E535">
        <f t="shared" si="28"/>
        <v>0.87562733693394268</v>
      </c>
      <c r="F535">
        <f t="shared" si="29"/>
        <v>82350.712029728311</v>
      </c>
    </row>
    <row r="536" spans="1:6" x14ac:dyDescent="0.25">
      <c r="A536">
        <v>6.6759500000000003</v>
      </c>
      <c r="B536">
        <v>423.3</v>
      </c>
      <c r="C536">
        <v>-0.33427000000000001</v>
      </c>
      <c r="D536">
        <f t="shared" si="27"/>
        <v>7.0386199999999999</v>
      </c>
      <c r="E536">
        <f t="shared" si="28"/>
        <v>0.87726879933527213</v>
      </c>
      <c r="F536">
        <f t="shared" si="29"/>
        <v>84611.514146806396</v>
      </c>
    </row>
    <row r="537" spans="1:6" x14ac:dyDescent="0.25">
      <c r="A537">
        <v>6.8730399999999996</v>
      </c>
      <c r="B537">
        <v>424.1</v>
      </c>
      <c r="C537">
        <v>-0.32074000000000003</v>
      </c>
      <c r="D537">
        <f t="shared" si="27"/>
        <v>7.0521500000000001</v>
      </c>
      <c r="E537">
        <f t="shared" si="28"/>
        <v>0.87895513086830079</v>
      </c>
      <c r="F537">
        <f t="shared" si="29"/>
        <v>87109.448272016147</v>
      </c>
    </row>
    <row r="538" spans="1:6" x14ac:dyDescent="0.25">
      <c r="A538">
        <v>7.0827600000000004</v>
      </c>
      <c r="B538">
        <v>424.9</v>
      </c>
      <c r="C538">
        <v>-0.30767</v>
      </c>
      <c r="D538">
        <f t="shared" si="27"/>
        <v>7.0652200000000001</v>
      </c>
      <c r="E538">
        <f t="shared" si="28"/>
        <v>0.880584129621936</v>
      </c>
      <c r="F538">
        <f t="shared" si="29"/>
        <v>89767.456008273643</v>
      </c>
    </row>
    <row r="539" spans="1:6" x14ac:dyDescent="0.25">
      <c r="A539">
        <v>7.1815199999999999</v>
      </c>
      <c r="B539">
        <v>425.7</v>
      </c>
      <c r="C539">
        <v>-0.29429</v>
      </c>
      <c r="D539">
        <f t="shared" si="27"/>
        <v>7.0785999999999998</v>
      </c>
      <c r="E539">
        <f t="shared" si="28"/>
        <v>0.88225176568342334</v>
      </c>
      <c r="F539">
        <f t="shared" si="29"/>
        <v>91019.147997749082</v>
      </c>
    </row>
    <row r="540" spans="1:6" x14ac:dyDescent="0.25">
      <c r="A540">
        <v>7.0284500000000003</v>
      </c>
      <c r="B540">
        <v>426.5</v>
      </c>
      <c r="C540">
        <v>-0.28106999999999999</v>
      </c>
      <c r="D540">
        <f t="shared" si="27"/>
        <v>7.0918200000000002</v>
      </c>
      <c r="E540">
        <f t="shared" si="28"/>
        <v>0.88389945990859997</v>
      </c>
      <c r="F540">
        <f t="shared" si="29"/>
        <v>89079.126806689892</v>
      </c>
    </row>
    <row r="541" spans="1:6" x14ac:dyDescent="0.25">
      <c r="A541">
        <v>6.9937699999999996</v>
      </c>
      <c r="B541">
        <v>427.3</v>
      </c>
      <c r="C541">
        <v>-0.26758999999999999</v>
      </c>
      <c r="D541">
        <f t="shared" si="27"/>
        <v>7.1052999999999997</v>
      </c>
      <c r="E541">
        <f t="shared" si="28"/>
        <v>0.88557955961778145</v>
      </c>
      <c r="F541">
        <f t="shared" si="29"/>
        <v>88639.589765428158</v>
      </c>
    </row>
    <row r="542" spans="1:6" x14ac:dyDescent="0.25">
      <c r="A542">
        <v>7.0608399999999998</v>
      </c>
      <c r="B542">
        <v>428.1</v>
      </c>
      <c r="C542">
        <v>-0.25420999999999999</v>
      </c>
      <c r="D542">
        <f t="shared" si="27"/>
        <v>7.1186800000000003</v>
      </c>
      <c r="E542">
        <f t="shared" si="28"/>
        <v>0.8872471956792688</v>
      </c>
      <c r="F542">
        <f t="shared" si="29"/>
        <v>89489.640208260462</v>
      </c>
    </row>
    <row r="543" spans="1:6" x14ac:dyDescent="0.25">
      <c r="A543">
        <v>7.0358999999999998</v>
      </c>
      <c r="B543">
        <v>428.9</v>
      </c>
      <c r="C543">
        <v>-0.24104</v>
      </c>
      <c r="D543">
        <f t="shared" si="27"/>
        <v>7.13185</v>
      </c>
      <c r="E543">
        <f t="shared" si="28"/>
        <v>0.88888865808059825</v>
      </c>
      <c r="F543">
        <f t="shared" si="29"/>
        <v>89173.548691274656</v>
      </c>
    </row>
    <row r="544" spans="1:6" x14ac:dyDescent="0.25">
      <c r="A544">
        <v>7.07897</v>
      </c>
      <c r="B544">
        <v>429.7</v>
      </c>
      <c r="C544">
        <v>-0.22746</v>
      </c>
      <c r="D544">
        <f t="shared" si="27"/>
        <v>7.1454300000000002</v>
      </c>
      <c r="E544">
        <f t="shared" si="28"/>
        <v>0.89058122143747409</v>
      </c>
      <c r="F544">
        <f t="shared" si="29"/>
        <v>89719.421250880856</v>
      </c>
    </row>
    <row r="545" spans="1:6" x14ac:dyDescent="0.25">
      <c r="A545">
        <v>7.0259299999999998</v>
      </c>
      <c r="B545">
        <v>430.5</v>
      </c>
      <c r="C545">
        <v>-0.21432999999999999</v>
      </c>
      <c r="D545">
        <f t="shared" si="27"/>
        <v>7.1585599999999996</v>
      </c>
      <c r="E545">
        <f t="shared" si="28"/>
        <v>0.89221769837972575</v>
      </c>
      <c r="F545">
        <f t="shared" si="29"/>
        <v>89047.188128951151</v>
      </c>
    </row>
    <row r="546" spans="1:6" x14ac:dyDescent="0.25">
      <c r="A546">
        <v>7.3256399999999999</v>
      </c>
      <c r="B546">
        <v>431.3</v>
      </c>
      <c r="C546">
        <v>-0.20080000000000001</v>
      </c>
      <c r="D546">
        <f t="shared" si="27"/>
        <v>7.1720899999999999</v>
      </c>
      <c r="E546">
        <f t="shared" si="28"/>
        <v>0.89390402991275442</v>
      </c>
      <c r="F546">
        <f t="shared" si="29"/>
        <v>92845.736186521885</v>
      </c>
    </row>
    <row r="547" spans="1:6" x14ac:dyDescent="0.25">
      <c r="A547">
        <v>7.6924000000000001</v>
      </c>
      <c r="B547">
        <v>432.1</v>
      </c>
      <c r="C547">
        <v>-0.18758</v>
      </c>
      <c r="D547">
        <f t="shared" si="27"/>
        <v>7.1853100000000003</v>
      </c>
      <c r="E547">
        <f t="shared" si="28"/>
        <v>0.89555172413793105</v>
      </c>
      <c r="F547">
        <f t="shared" si="29"/>
        <v>97494.081205355571</v>
      </c>
    </row>
    <row r="548" spans="1:6" x14ac:dyDescent="0.25">
      <c r="A548">
        <v>7.8679800000000002</v>
      </c>
      <c r="B548">
        <v>432.9</v>
      </c>
      <c r="C548">
        <v>-0.17435999999999999</v>
      </c>
      <c r="D548">
        <f t="shared" si="27"/>
        <v>7.1985299999999999</v>
      </c>
      <c r="E548">
        <f t="shared" si="28"/>
        <v>0.89719941836310757</v>
      </c>
      <c r="F548">
        <f t="shared" si="29"/>
        <v>99719.395902723918</v>
      </c>
    </row>
    <row r="549" spans="1:6" x14ac:dyDescent="0.25">
      <c r="A549">
        <v>8.1692800000000005</v>
      </c>
      <c r="B549">
        <v>433.7</v>
      </c>
      <c r="C549">
        <v>-0.16083</v>
      </c>
      <c r="D549">
        <f t="shared" si="27"/>
        <v>7.2120600000000001</v>
      </c>
      <c r="E549">
        <f t="shared" si="28"/>
        <v>0.89888574989613623</v>
      </c>
      <c r="F549">
        <f t="shared" si="29"/>
        <v>103538.0957450584</v>
      </c>
    </row>
    <row r="550" spans="1:6" x14ac:dyDescent="0.25">
      <c r="A550">
        <v>8.5435099999999995</v>
      </c>
      <c r="B550">
        <v>434.5</v>
      </c>
      <c r="C550">
        <v>-0.1477</v>
      </c>
      <c r="D550">
        <f t="shared" si="27"/>
        <v>7.2251899999999996</v>
      </c>
      <c r="E550">
        <f t="shared" si="28"/>
        <v>0.90052222683838801</v>
      </c>
      <c r="F550">
        <f t="shared" si="29"/>
        <v>108281.11613004618</v>
      </c>
    </row>
    <row r="551" spans="1:6" x14ac:dyDescent="0.25">
      <c r="A551">
        <v>8.7208500000000004</v>
      </c>
      <c r="B551">
        <v>435.3</v>
      </c>
      <c r="C551">
        <v>-0.13417000000000001</v>
      </c>
      <c r="D551">
        <f t="shared" si="27"/>
        <v>7.2387199999999998</v>
      </c>
      <c r="E551">
        <f t="shared" si="28"/>
        <v>0.90220855837141667</v>
      </c>
      <c r="F551">
        <f t="shared" si="29"/>
        <v>110528.7372055178</v>
      </c>
    </row>
    <row r="552" spans="1:6" x14ac:dyDescent="0.25">
      <c r="A552">
        <v>8.74268</v>
      </c>
      <c r="B552">
        <v>436.1</v>
      </c>
      <c r="C552">
        <v>-0.12095</v>
      </c>
      <c r="D552">
        <f t="shared" si="27"/>
        <v>7.2519400000000003</v>
      </c>
      <c r="E552">
        <f t="shared" si="28"/>
        <v>0.9038562525965933</v>
      </c>
      <c r="F552">
        <f t="shared" si="29"/>
        <v>110805.41233846887</v>
      </c>
    </row>
    <row r="553" spans="1:6" x14ac:dyDescent="0.25">
      <c r="A553">
        <v>8.9788599999999992</v>
      </c>
      <c r="B553">
        <v>436.9</v>
      </c>
      <c r="C553">
        <v>-0.10757</v>
      </c>
      <c r="D553">
        <f t="shared" si="27"/>
        <v>7.26532</v>
      </c>
      <c r="E553">
        <f t="shared" si="28"/>
        <v>0.90552388865808053</v>
      </c>
      <c r="F553">
        <f t="shared" si="29"/>
        <v>113798.77619098315</v>
      </c>
    </row>
    <row r="554" spans="1:6" x14ac:dyDescent="0.25">
      <c r="A554">
        <v>9.2429400000000008</v>
      </c>
      <c r="B554">
        <v>437.7</v>
      </c>
      <c r="C554">
        <v>-9.4299999999999995E-2</v>
      </c>
      <c r="D554">
        <f t="shared" si="27"/>
        <v>7.2785900000000003</v>
      </c>
      <c r="E554">
        <f t="shared" si="28"/>
        <v>0.90717781470710435</v>
      </c>
      <c r="F554">
        <f t="shared" si="29"/>
        <v>117145.74683274781</v>
      </c>
    </row>
    <row r="555" spans="1:6" x14ac:dyDescent="0.25">
      <c r="A555">
        <v>9.2854899999999994</v>
      </c>
      <c r="B555">
        <v>438.5</v>
      </c>
      <c r="C555">
        <v>-8.097E-2</v>
      </c>
      <c r="D555">
        <f t="shared" si="27"/>
        <v>7.2919200000000002</v>
      </c>
      <c r="E555">
        <f t="shared" si="28"/>
        <v>0.90883921894474451</v>
      </c>
      <c r="F555">
        <f t="shared" si="29"/>
        <v>117685.02887155075</v>
      </c>
    </row>
    <row r="556" spans="1:6" x14ac:dyDescent="0.25">
      <c r="A556">
        <v>9.5442499999999999</v>
      </c>
      <c r="B556">
        <v>439.3</v>
      </c>
      <c r="C556">
        <v>-6.744E-2</v>
      </c>
      <c r="D556">
        <f t="shared" si="27"/>
        <v>7.3054499999999996</v>
      </c>
      <c r="E556">
        <f t="shared" si="28"/>
        <v>0.91052555047777306</v>
      </c>
      <c r="F556">
        <f t="shared" si="29"/>
        <v>120964.57341586694</v>
      </c>
    </row>
    <row r="557" spans="1:6" x14ac:dyDescent="0.25">
      <c r="A557">
        <v>9.9489199999999993</v>
      </c>
      <c r="B557">
        <v>440.1</v>
      </c>
      <c r="C557">
        <v>-5.4370000000000002E-2</v>
      </c>
      <c r="D557">
        <f t="shared" si="27"/>
        <v>7.3185200000000004</v>
      </c>
      <c r="E557">
        <f t="shared" si="28"/>
        <v>0.91215454923140837</v>
      </c>
      <c r="F557">
        <f t="shared" si="29"/>
        <v>126093.39274941319</v>
      </c>
    </row>
    <row r="558" spans="1:6" x14ac:dyDescent="0.25">
      <c r="A558">
        <v>10.294739999999999</v>
      </c>
      <c r="B558">
        <v>440.9</v>
      </c>
      <c r="C558">
        <v>-4.0840000000000001E-2</v>
      </c>
      <c r="D558">
        <f t="shared" si="27"/>
        <v>7.3320499999999997</v>
      </c>
      <c r="E558">
        <f t="shared" si="28"/>
        <v>0.91384088076443704</v>
      </c>
      <c r="F558">
        <f t="shared" si="29"/>
        <v>130476.34256513209</v>
      </c>
    </row>
    <row r="559" spans="1:6" x14ac:dyDescent="0.25">
      <c r="A559">
        <v>10.70255</v>
      </c>
      <c r="B559">
        <v>441.7</v>
      </c>
      <c r="C559">
        <v>-2.767E-2</v>
      </c>
      <c r="D559">
        <f t="shared" si="27"/>
        <v>7.3452200000000003</v>
      </c>
      <c r="E559">
        <f t="shared" si="28"/>
        <v>0.91548234316576649</v>
      </c>
      <c r="F559">
        <f t="shared" si="29"/>
        <v>135644.9585050671</v>
      </c>
    </row>
    <row r="560" spans="1:6" x14ac:dyDescent="0.25">
      <c r="A560">
        <v>11.03359</v>
      </c>
      <c r="B560">
        <v>442.5</v>
      </c>
      <c r="C560">
        <v>-1.4290000000000001E-2</v>
      </c>
      <c r="D560">
        <f t="shared" si="27"/>
        <v>7.3586</v>
      </c>
      <c r="E560">
        <f t="shared" si="28"/>
        <v>0.91714997922725383</v>
      </c>
      <c r="F560">
        <f t="shared" si="29"/>
        <v>139840.5854410326</v>
      </c>
    </row>
    <row r="561" spans="1:6" x14ac:dyDescent="0.25">
      <c r="A561">
        <v>11.11678</v>
      </c>
      <c r="B561">
        <v>443.3</v>
      </c>
      <c r="C561">
        <v>-9.7000000000000005E-4</v>
      </c>
      <c r="D561">
        <f t="shared" si="27"/>
        <v>7.3719200000000003</v>
      </c>
      <c r="E561">
        <f t="shared" si="28"/>
        <v>0.9188101371001246</v>
      </c>
      <c r="F561">
        <f t="shared" si="29"/>
        <v>140894.9420287651</v>
      </c>
    </row>
    <row r="562" spans="1:6" x14ac:dyDescent="0.25">
      <c r="A562">
        <v>11.5564</v>
      </c>
      <c r="B562">
        <v>444.1</v>
      </c>
      <c r="C562">
        <v>1.2359999999999999E-2</v>
      </c>
      <c r="D562">
        <f t="shared" si="27"/>
        <v>7.3852500000000001</v>
      </c>
      <c r="E562">
        <f t="shared" si="28"/>
        <v>0.92047154133776488</v>
      </c>
      <c r="F562">
        <f t="shared" si="29"/>
        <v>146466.72040475937</v>
      </c>
    </row>
    <row r="563" spans="1:6" x14ac:dyDescent="0.25">
      <c r="A563">
        <v>11.874840000000001</v>
      </c>
      <c r="B563">
        <v>444.9</v>
      </c>
      <c r="C563">
        <v>2.579E-2</v>
      </c>
      <c r="D563">
        <f t="shared" si="27"/>
        <v>7.3986799999999997</v>
      </c>
      <c r="E563">
        <f t="shared" si="28"/>
        <v>0.92214540922309929</v>
      </c>
      <c r="F563">
        <f t="shared" si="29"/>
        <v>150502.65395203116</v>
      </c>
    </row>
    <row r="564" spans="1:6" x14ac:dyDescent="0.25">
      <c r="A564">
        <v>12.166650000000001</v>
      </c>
      <c r="B564">
        <v>445.7</v>
      </c>
      <c r="C564">
        <v>3.8859999999999999E-2</v>
      </c>
      <c r="D564">
        <f t="shared" si="27"/>
        <v>7.4117499999999996</v>
      </c>
      <c r="E564">
        <f t="shared" si="28"/>
        <v>0.92377440797673449</v>
      </c>
      <c r="F564">
        <f t="shared" si="29"/>
        <v>154201.07678970663</v>
      </c>
    </row>
    <row r="565" spans="1:6" x14ac:dyDescent="0.25">
      <c r="A565">
        <v>12.646509999999999</v>
      </c>
      <c r="B565">
        <v>446.5</v>
      </c>
      <c r="C565">
        <v>5.2389999999999999E-2</v>
      </c>
      <c r="D565">
        <f t="shared" si="27"/>
        <v>7.4252799999999999</v>
      </c>
      <c r="E565">
        <f t="shared" si="28"/>
        <v>0.92546073950976315</v>
      </c>
      <c r="F565">
        <f t="shared" si="29"/>
        <v>160282.86008324334</v>
      </c>
    </row>
    <row r="566" spans="1:6" x14ac:dyDescent="0.25">
      <c r="A566">
        <v>12.129479999999999</v>
      </c>
      <c r="B566">
        <v>447.3</v>
      </c>
      <c r="C566">
        <v>6.5610000000000002E-2</v>
      </c>
      <c r="D566">
        <f t="shared" si="27"/>
        <v>7.4385000000000003</v>
      </c>
      <c r="E566">
        <f t="shared" si="28"/>
        <v>0.92710843373493979</v>
      </c>
      <c r="F566">
        <f t="shared" si="29"/>
        <v>153729.98129306018</v>
      </c>
    </row>
    <row r="567" spans="1:6" x14ac:dyDescent="0.25">
      <c r="A567">
        <v>12.359080000000001</v>
      </c>
      <c r="B567">
        <v>448.1</v>
      </c>
      <c r="C567">
        <v>7.8990000000000005E-2</v>
      </c>
      <c r="D567">
        <f t="shared" si="27"/>
        <v>7.4518800000000001</v>
      </c>
      <c r="E567">
        <f t="shared" si="28"/>
        <v>0.92877606979642713</v>
      </c>
      <c r="F567">
        <f t="shared" si="29"/>
        <v>156639.94970925665</v>
      </c>
    </row>
    <row r="568" spans="1:6" x14ac:dyDescent="0.25">
      <c r="A568">
        <v>13.02718</v>
      </c>
      <c r="B568">
        <v>448.9</v>
      </c>
      <c r="C568">
        <v>9.2420000000000002E-2</v>
      </c>
      <c r="D568">
        <f t="shared" si="27"/>
        <v>7.4653099999999997</v>
      </c>
      <c r="E568">
        <f t="shared" si="28"/>
        <v>0.93044993768176143</v>
      </c>
      <c r="F568">
        <f t="shared" si="29"/>
        <v>165107.50153356351</v>
      </c>
    </row>
    <row r="569" spans="1:6" x14ac:dyDescent="0.25">
      <c r="A569">
        <v>13.09165</v>
      </c>
      <c r="B569">
        <v>449.7</v>
      </c>
      <c r="C569">
        <v>0.10559</v>
      </c>
      <c r="D569">
        <f t="shared" si="27"/>
        <v>7.4784800000000002</v>
      </c>
      <c r="E569">
        <f t="shared" si="28"/>
        <v>0.93209140008309099</v>
      </c>
      <c r="F569">
        <f t="shared" si="29"/>
        <v>165924.59937237963</v>
      </c>
    </row>
    <row r="570" spans="1:6" x14ac:dyDescent="0.25">
      <c r="A570">
        <v>13.683109999999999</v>
      </c>
      <c r="B570">
        <v>450.5</v>
      </c>
      <c r="C570">
        <v>0.11907</v>
      </c>
      <c r="D570">
        <f t="shared" si="27"/>
        <v>7.4919599999999997</v>
      </c>
      <c r="E570">
        <f t="shared" si="28"/>
        <v>0.93377149979227247</v>
      </c>
      <c r="F570">
        <f t="shared" si="29"/>
        <v>173420.80982291777</v>
      </c>
    </row>
    <row r="571" spans="1:6" x14ac:dyDescent="0.25">
      <c r="A571">
        <v>14.2288</v>
      </c>
      <c r="B571">
        <v>451.3</v>
      </c>
      <c r="C571">
        <v>0.13214000000000001</v>
      </c>
      <c r="D571">
        <f t="shared" si="27"/>
        <v>7.5050299999999996</v>
      </c>
      <c r="E571">
        <f t="shared" si="28"/>
        <v>0.93540049854590768</v>
      </c>
      <c r="F571">
        <f t="shared" si="29"/>
        <v>180336.9277019868</v>
      </c>
    </row>
    <row r="572" spans="1:6" x14ac:dyDescent="0.25">
      <c r="A572">
        <v>14.60277</v>
      </c>
      <c r="B572">
        <v>452.1</v>
      </c>
      <c r="C572">
        <v>0.14566999999999999</v>
      </c>
      <c r="D572">
        <f t="shared" si="27"/>
        <v>7.5185599999999999</v>
      </c>
      <c r="E572">
        <f t="shared" si="28"/>
        <v>0.93708683007893645</v>
      </c>
      <c r="F572">
        <f t="shared" si="29"/>
        <v>185076.65282657297</v>
      </c>
    </row>
    <row r="573" spans="1:6" x14ac:dyDescent="0.25">
      <c r="A573">
        <v>15.29682</v>
      </c>
      <c r="B573">
        <v>452.9</v>
      </c>
      <c r="C573">
        <v>0.15895000000000001</v>
      </c>
      <c r="D573">
        <f t="shared" si="27"/>
        <v>7.5318399999999999</v>
      </c>
      <c r="E573">
        <f t="shared" si="28"/>
        <v>0.93874200249272954</v>
      </c>
      <c r="F573">
        <f t="shared" si="29"/>
        <v>193873.09698711807</v>
      </c>
    </row>
    <row r="574" spans="1:6" x14ac:dyDescent="0.25">
      <c r="A574">
        <v>15.77332</v>
      </c>
      <c r="B574">
        <v>453.7</v>
      </c>
      <c r="C574">
        <v>0.17222000000000001</v>
      </c>
      <c r="D574">
        <f t="shared" si="27"/>
        <v>7.5451100000000002</v>
      </c>
      <c r="E574">
        <f t="shared" si="28"/>
        <v>0.94039592854175325</v>
      </c>
      <c r="F574">
        <f t="shared" si="29"/>
        <v>199912.29537700315</v>
      </c>
    </row>
    <row r="575" spans="1:6" x14ac:dyDescent="0.25">
      <c r="A575">
        <v>16.547979999999999</v>
      </c>
      <c r="B575">
        <v>454.5</v>
      </c>
      <c r="C575">
        <v>0.18554999999999999</v>
      </c>
      <c r="D575">
        <f t="shared" si="27"/>
        <v>7.55844</v>
      </c>
      <c r="E575">
        <f t="shared" si="28"/>
        <v>0.94205733277939341</v>
      </c>
      <c r="F575">
        <f t="shared" si="29"/>
        <v>209730.39700283392</v>
      </c>
    </row>
    <row r="576" spans="1:6" x14ac:dyDescent="0.25">
      <c r="A576">
        <v>17.426670000000001</v>
      </c>
      <c r="B576">
        <v>455.3</v>
      </c>
      <c r="C576">
        <v>0.19882</v>
      </c>
      <c r="D576">
        <f t="shared" si="27"/>
        <v>7.5717099999999995</v>
      </c>
      <c r="E576">
        <f t="shared" si="28"/>
        <v>0.943711258828417</v>
      </c>
      <c r="F576">
        <f t="shared" si="29"/>
        <v>220866.98301166526</v>
      </c>
    </row>
    <row r="577" spans="1:6" x14ac:dyDescent="0.25">
      <c r="A577">
        <v>18.347339999999999</v>
      </c>
      <c r="B577">
        <v>456.1</v>
      </c>
      <c r="C577">
        <v>0.21229999999999999</v>
      </c>
      <c r="D577">
        <f t="shared" si="27"/>
        <v>7.5851899999999999</v>
      </c>
      <c r="E577">
        <f t="shared" si="28"/>
        <v>0.94539135853759859</v>
      </c>
      <c r="F577">
        <f t="shared" si="29"/>
        <v>232535.62683457285</v>
      </c>
    </row>
    <row r="578" spans="1:6" x14ac:dyDescent="0.25">
      <c r="A578">
        <v>19.535350000000001</v>
      </c>
      <c r="B578">
        <v>456.9</v>
      </c>
      <c r="C578">
        <v>0.22553000000000001</v>
      </c>
      <c r="D578">
        <f t="shared" si="27"/>
        <v>7.59842</v>
      </c>
      <c r="E578">
        <f t="shared" si="28"/>
        <v>0.94704029912754462</v>
      </c>
      <c r="F578">
        <f t="shared" si="29"/>
        <v>247592.55879505005</v>
      </c>
    </row>
    <row r="579" spans="1:6" x14ac:dyDescent="0.25">
      <c r="A579">
        <v>20.48226</v>
      </c>
      <c r="B579">
        <v>457.7</v>
      </c>
      <c r="C579">
        <v>0.23899999999999999</v>
      </c>
      <c r="D579">
        <f t="shared" si="27"/>
        <v>7.6118899999999998</v>
      </c>
      <c r="E579">
        <f t="shared" si="28"/>
        <v>0.94871915247195671</v>
      </c>
      <c r="F579">
        <f t="shared" si="29"/>
        <v>259593.77043695154</v>
      </c>
    </row>
    <row r="580" spans="1:6" x14ac:dyDescent="0.25">
      <c r="A580">
        <v>21.311129999999999</v>
      </c>
      <c r="B580">
        <v>458.5</v>
      </c>
      <c r="C580">
        <v>0.25218000000000002</v>
      </c>
      <c r="D580">
        <f t="shared" si="27"/>
        <v>7.62507</v>
      </c>
      <c r="E580">
        <f t="shared" si="28"/>
        <v>0.95036186123805566</v>
      </c>
      <c r="F580">
        <f t="shared" si="29"/>
        <v>270098.93385651929</v>
      </c>
    </row>
    <row r="581" spans="1:6" x14ac:dyDescent="0.25">
      <c r="A581">
        <v>22.610320000000002</v>
      </c>
      <c r="B581">
        <v>459.3</v>
      </c>
      <c r="C581">
        <v>0.26550000000000001</v>
      </c>
      <c r="D581">
        <f t="shared" si="27"/>
        <v>7.6383900000000002</v>
      </c>
      <c r="E581">
        <f t="shared" si="28"/>
        <v>0.95202201911092643</v>
      </c>
      <c r="F581">
        <f t="shared" si="29"/>
        <v>286564.96986104146</v>
      </c>
    </row>
    <row r="582" spans="1:6" x14ac:dyDescent="0.25">
      <c r="A582">
        <v>24.083909999999999</v>
      </c>
      <c r="B582">
        <v>459.9</v>
      </c>
      <c r="C582">
        <v>0.27527000000000001</v>
      </c>
      <c r="D582">
        <f t="shared" si="27"/>
        <v>7.6481599999999998</v>
      </c>
      <c r="E582">
        <f t="shared" si="28"/>
        <v>0.95323971749065228</v>
      </c>
      <c r="F582">
        <f t="shared" si="29"/>
        <v>305241.3651503399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1"/>
  <sheetViews>
    <sheetView workbookViewId="0">
      <selection activeCell="H29" sqref="H29"/>
    </sheetView>
  </sheetViews>
  <sheetFormatPr defaultColWidth="11" defaultRowHeight="15.75" x14ac:dyDescent="0.25"/>
  <cols>
    <col min="3" max="3" width="14.875" customWidth="1"/>
    <col min="4" max="4" width="22.875" customWidth="1"/>
    <col min="5" max="5" width="17.125" customWidth="1"/>
    <col min="6" max="6" width="15.875" customWidth="1"/>
  </cols>
  <sheetData>
    <row r="1" spans="1:16" x14ac:dyDescent="0.25">
      <c r="E1" s="2" t="s">
        <v>11</v>
      </c>
      <c r="F1">
        <v>7.51</v>
      </c>
      <c r="G1" s="3" t="s">
        <v>12</v>
      </c>
      <c r="H1" s="4" t="s">
        <v>17</v>
      </c>
      <c r="I1" s="2" t="s">
        <v>13</v>
      </c>
      <c r="J1">
        <v>8.2200000000000006</v>
      </c>
      <c r="K1" s="3" t="s">
        <v>12</v>
      </c>
      <c r="L1" s="2" t="s">
        <v>14</v>
      </c>
      <c r="M1">
        <v>9.9499999999999993</v>
      </c>
      <c r="N1" s="3" t="s">
        <v>12</v>
      </c>
      <c r="O1" s="4" t="s">
        <v>15</v>
      </c>
      <c r="P1" s="5" t="s">
        <v>16</v>
      </c>
    </row>
    <row r="2" spans="1:16" x14ac:dyDescent="0.25">
      <c r="A2" t="s">
        <v>0</v>
      </c>
      <c r="B2" t="s">
        <v>1</v>
      </c>
      <c r="E2" s="6">
        <v>2</v>
      </c>
      <c r="F2">
        <v>7.51</v>
      </c>
      <c r="G2">
        <f>SUM(F1:F3)/3</f>
        <v>7.4533333333333331</v>
      </c>
      <c r="H2">
        <f>G2*0.001</f>
        <v>7.4533333333333335E-3</v>
      </c>
      <c r="I2" s="6">
        <v>2</v>
      </c>
      <c r="J2">
        <v>8.76</v>
      </c>
      <c r="K2">
        <f>SUM(J1:J3)/3</f>
        <v>8.4533333333333331</v>
      </c>
      <c r="L2" s="6">
        <v>2</v>
      </c>
      <c r="M2">
        <v>9.07</v>
      </c>
      <c r="N2">
        <f>SUM(M1:M3)/3</f>
        <v>9.6166666666666671</v>
      </c>
      <c r="O2">
        <f>K2*N2</f>
        <v>81.292888888888896</v>
      </c>
      <c r="P2">
        <f>O2*0.000001</f>
        <v>8.1292888888888893E-5</v>
      </c>
    </row>
    <row r="3" spans="1:16" x14ac:dyDescent="0.25">
      <c r="A3" t="s">
        <v>2</v>
      </c>
      <c r="B3" t="s">
        <v>3</v>
      </c>
      <c r="E3" s="6">
        <v>3</v>
      </c>
      <c r="F3">
        <v>7.34</v>
      </c>
      <c r="I3" s="6">
        <v>3</v>
      </c>
      <c r="J3">
        <v>8.3800000000000008</v>
      </c>
      <c r="L3" s="6">
        <v>3</v>
      </c>
      <c r="M3">
        <v>9.83</v>
      </c>
    </row>
    <row r="4" spans="1:16" x14ac:dyDescent="0.25">
      <c r="A4" t="s">
        <v>4</v>
      </c>
      <c r="B4">
        <v>7</v>
      </c>
    </row>
    <row r="6" spans="1:16" x14ac:dyDescent="0.25">
      <c r="A6" t="s">
        <v>5</v>
      </c>
      <c r="B6" t="s">
        <v>6</v>
      </c>
      <c r="C6" t="s">
        <v>7</v>
      </c>
      <c r="D6" t="s">
        <v>9</v>
      </c>
      <c r="E6" t="s">
        <v>8</v>
      </c>
      <c r="F6" t="s">
        <v>10</v>
      </c>
    </row>
    <row r="8" spans="1:16" x14ac:dyDescent="0.25">
      <c r="A8">
        <v>-2.4599999999999999E-3</v>
      </c>
      <c r="B8">
        <v>0.5</v>
      </c>
      <c r="C8">
        <v>-3.4700899999999999</v>
      </c>
      <c r="D8">
        <f t="shared" ref="D8:D71" si="0">C8-$C$8</f>
        <v>0</v>
      </c>
      <c r="E8">
        <f t="shared" ref="E8:E39" si="1">D8/$G$2</f>
        <v>0</v>
      </c>
      <c r="F8">
        <f t="shared" ref="F8:F39" si="2">A8/$P$2</f>
        <v>-30.260949433871485</v>
      </c>
    </row>
    <row r="9" spans="1:16" x14ac:dyDescent="0.25">
      <c r="A9">
        <v>2.2300000000000002E-3</v>
      </c>
      <c r="B9">
        <v>0.9</v>
      </c>
      <c r="C9">
        <v>-3.46333</v>
      </c>
      <c r="D9">
        <f t="shared" si="0"/>
        <v>6.7599999999998772E-3</v>
      </c>
      <c r="E9">
        <f t="shared" si="1"/>
        <v>9.0697674418603006E-4</v>
      </c>
      <c r="F9">
        <f t="shared" si="2"/>
        <v>27.431673673794073</v>
      </c>
    </row>
    <row r="10" spans="1:16" x14ac:dyDescent="0.25">
      <c r="A10">
        <v>1.4999999999999999E-4</v>
      </c>
      <c r="B10">
        <v>1.3</v>
      </c>
      <c r="C10">
        <v>-3.4567199999999998</v>
      </c>
      <c r="D10">
        <f t="shared" si="0"/>
        <v>1.3370000000000104E-2</v>
      </c>
      <c r="E10">
        <f t="shared" si="1"/>
        <v>1.7938282647585113E-3</v>
      </c>
      <c r="F10">
        <f t="shared" si="2"/>
        <v>1.845179843528749</v>
      </c>
    </row>
    <row r="11" spans="1:16" x14ac:dyDescent="0.25">
      <c r="A11">
        <v>7.3499999999999998E-3</v>
      </c>
      <c r="B11">
        <v>1.7</v>
      </c>
      <c r="C11">
        <v>-3.4502100000000002</v>
      </c>
      <c r="D11">
        <f t="shared" si="0"/>
        <v>1.9879999999999676E-2</v>
      </c>
      <c r="E11">
        <f t="shared" si="1"/>
        <v>2.6672629695885077E-3</v>
      </c>
      <c r="F11">
        <f t="shared" si="2"/>
        <v>90.413812332908705</v>
      </c>
    </row>
    <row r="12" spans="1:16" x14ac:dyDescent="0.25">
      <c r="A12">
        <v>6.3499999999999997E-3</v>
      </c>
      <c r="B12">
        <v>2.1</v>
      </c>
      <c r="C12">
        <v>-3.4434900000000002</v>
      </c>
      <c r="D12">
        <f t="shared" si="0"/>
        <v>2.6599999999999735E-2</v>
      </c>
      <c r="E12">
        <f t="shared" si="1"/>
        <v>3.568872987477603E-3</v>
      </c>
      <c r="F12">
        <f t="shared" si="2"/>
        <v>78.112613376050376</v>
      </c>
    </row>
    <row r="13" spans="1:16" x14ac:dyDescent="0.25">
      <c r="A13">
        <v>1.081E-2</v>
      </c>
      <c r="B13">
        <v>2.5</v>
      </c>
      <c r="C13">
        <v>-3.43668</v>
      </c>
      <c r="D13">
        <f t="shared" si="0"/>
        <v>3.340999999999994E-2</v>
      </c>
      <c r="E13">
        <f t="shared" si="1"/>
        <v>4.482558139534876E-3</v>
      </c>
      <c r="F13">
        <f t="shared" si="2"/>
        <v>132.97596072363854</v>
      </c>
    </row>
    <row r="14" spans="1:16" x14ac:dyDescent="0.25">
      <c r="A14">
        <v>7.2500000000000004E-3</v>
      </c>
      <c r="B14">
        <v>2.9</v>
      </c>
      <c r="C14">
        <v>-3.4301200000000001</v>
      </c>
      <c r="D14">
        <f t="shared" si="0"/>
        <v>3.9969999999999839E-2</v>
      </c>
      <c r="E14">
        <f t="shared" si="1"/>
        <v>5.3627012522361149E-3</v>
      </c>
      <c r="F14">
        <f t="shared" si="2"/>
        <v>89.183692437222888</v>
      </c>
    </row>
    <row r="15" spans="1:16" x14ac:dyDescent="0.25">
      <c r="A15">
        <v>1.051E-2</v>
      </c>
      <c r="B15">
        <v>3.3</v>
      </c>
      <c r="C15">
        <v>-3.4235500000000001</v>
      </c>
      <c r="D15">
        <f t="shared" si="0"/>
        <v>4.6539999999999804E-2</v>
      </c>
      <c r="E15">
        <f t="shared" si="1"/>
        <v>6.2441860465116015E-3</v>
      </c>
      <c r="F15">
        <f t="shared" si="2"/>
        <v>129.28560103658103</v>
      </c>
    </row>
    <row r="16" spans="1:16" x14ac:dyDescent="0.25">
      <c r="A16">
        <v>1.0670000000000001E-2</v>
      </c>
      <c r="B16">
        <v>3.7</v>
      </c>
      <c r="C16">
        <v>-3.41669</v>
      </c>
      <c r="D16">
        <f t="shared" si="0"/>
        <v>5.3399999999999892E-2</v>
      </c>
      <c r="E16">
        <f t="shared" si="1"/>
        <v>7.1645796064400569E-3</v>
      </c>
      <c r="F16">
        <f t="shared" si="2"/>
        <v>131.25379286967836</v>
      </c>
    </row>
    <row r="17" spans="1:6" x14ac:dyDescent="0.25">
      <c r="A17">
        <v>1.555E-2</v>
      </c>
      <c r="B17">
        <v>4.0999999999999996</v>
      </c>
      <c r="C17">
        <v>-3.4100799999999998</v>
      </c>
      <c r="D17">
        <f t="shared" si="0"/>
        <v>6.0010000000000119E-2</v>
      </c>
      <c r="E17">
        <f t="shared" si="1"/>
        <v>8.0514311270125389E-3</v>
      </c>
      <c r="F17">
        <f t="shared" si="2"/>
        <v>191.28364377914698</v>
      </c>
    </row>
    <row r="18" spans="1:6" x14ac:dyDescent="0.25">
      <c r="A18">
        <v>1.4030000000000001E-2</v>
      </c>
      <c r="B18">
        <v>4.5</v>
      </c>
      <c r="C18">
        <v>-3.4036200000000001</v>
      </c>
      <c r="D18">
        <f t="shared" si="0"/>
        <v>6.6469999999999807E-2</v>
      </c>
      <c r="E18">
        <f t="shared" si="1"/>
        <v>8.9181574239713523E-3</v>
      </c>
      <c r="F18">
        <f t="shared" si="2"/>
        <v>172.58582136472234</v>
      </c>
    </row>
    <row r="19" spans="1:6" x14ac:dyDescent="0.25">
      <c r="A19">
        <v>1.8710000000000001E-2</v>
      </c>
      <c r="B19">
        <v>4.9000000000000004</v>
      </c>
      <c r="C19">
        <v>-3.3969</v>
      </c>
      <c r="D19">
        <f t="shared" si="0"/>
        <v>7.3189999999999866E-2</v>
      </c>
      <c r="E19">
        <f t="shared" si="1"/>
        <v>9.8197674418604476E-3</v>
      </c>
      <c r="F19">
        <f t="shared" si="2"/>
        <v>230.15543248281932</v>
      </c>
    </row>
    <row r="20" spans="1:6" x14ac:dyDescent="0.25">
      <c r="A20">
        <v>1.6389999999999998E-2</v>
      </c>
      <c r="B20">
        <v>5.3</v>
      </c>
      <c r="C20">
        <v>-3.39019</v>
      </c>
      <c r="D20">
        <f t="shared" si="0"/>
        <v>7.989999999999986E-2</v>
      </c>
      <c r="E20">
        <f t="shared" si="1"/>
        <v>1.0720035778175294E-2</v>
      </c>
      <c r="F20">
        <f t="shared" si="2"/>
        <v>201.61665090290796</v>
      </c>
    </row>
    <row r="21" spans="1:6" x14ac:dyDescent="0.25">
      <c r="A21">
        <v>2.0160000000000001E-2</v>
      </c>
      <c r="B21">
        <v>5.7</v>
      </c>
      <c r="C21">
        <v>-3.38368</v>
      </c>
      <c r="D21">
        <f t="shared" si="0"/>
        <v>8.6409999999999876E-2</v>
      </c>
      <c r="E21">
        <f t="shared" si="1"/>
        <v>1.1593470483005351E-2</v>
      </c>
      <c r="F21">
        <f t="shared" si="2"/>
        <v>247.99217097026389</v>
      </c>
    </row>
    <row r="22" spans="1:6" x14ac:dyDescent="0.25">
      <c r="A22">
        <v>2.1839999999999998E-2</v>
      </c>
      <c r="B22">
        <v>6.1</v>
      </c>
      <c r="C22">
        <v>-3.3770699999999998</v>
      </c>
      <c r="D22">
        <f t="shared" si="0"/>
        <v>9.3020000000000103E-2</v>
      </c>
      <c r="E22">
        <f t="shared" si="1"/>
        <v>1.2480322003577831E-2</v>
      </c>
      <c r="F22">
        <f t="shared" si="2"/>
        <v>268.65818521778584</v>
      </c>
    </row>
    <row r="23" spans="1:6" x14ac:dyDescent="0.25">
      <c r="A23">
        <v>2.3609999999999999E-2</v>
      </c>
      <c r="B23">
        <v>6.5</v>
      </c>
      <c r="C23">
        <v>-3.3702000000000001</v>
      </c>
      <c r="D23">
        <f t="shared" si="0"/>
        <v>9.9889999999999812E-2</v>
      </c>
      <c r="E23">
        <f t="shared" si="1"/>
        <v>1.3402057245080475E-2</v>
      </c>
      <c r="F23">
        <f t="shared" si="2"/>
        <v>290.43130737142513</v>
      </c>
    </row>
    <row r="24" spans="1:6" x14ac:dyDescent="0.25">
      <c r="A24">
        <v>2.5600000000000001E-2</v>
      </c>
      <c r="B24">
        <v>6.9</v>
      </c>
      <c r="C24">
        <v>-3.36348</v>
      </c>
      <c r="D24">
        <f t="shared" si="0"/>
        <v>0.10660999999999987</v>
      </c>
      <c r="E24">
        <f t="shared" si="1"/>
        <v>1.4303667262969572E-2</v>
      </c>
      <c r="F24">
        <f t="shared" si="2"/>
        <v>314.9106932955732</v>
      </c>
    </row>
    <row r="25" spans="1:6" x14ac:dyDescent="0.25">
      <c r="A25">
        <v>2.8660000000000001E-2</v>
      </c>
      <c r="B25">
        <v>7.3</v>
      </c>
      <c r="C25">
        <v>-3.3570799999999998</v>
      </c>
      <c r="D25">
        <f t="shared" si="0"/>
        <v>0.11301000000000005</v>
      </c>
      <c r="E25">
        <f t="shared" si="1"/>
        <v>1.5162343470483014E-2</v>
      </c>
      <c r="F25">
        <f t="shared" si="2"/>
        <v>352.55236210355969</v>
      </c>
    </row>
    <row r="26" spans="1:6" x14ac:dyDescent="0.25">
      <c r="A26">
        <v>2.7089999999999999E-2</v>
      </c>
      <c r="B26">
        <v>7.7</v>
      </c>
      <c r="C26">
        <v>-3.3503099999999999</v>
      </c>
      <c r="D26">
        <f t="shared" si="0"/>
        <v>0.11978</v>
      </c>
      <c r="E26">
        <f t="shared" si="1"/>
        <v>1.6070661896243291E-2</v>
      </c>
      <c r="F26">
        <f t="shared" si="2"/>
        <v>333.23947974129209</v>
      </c>
    </row>
    <row r="27" spans="1:6" x14ac:dyDescent="0.25">
      <c r="A27">
        <v>3.1690000000000003E-2</v>
      </c>
      <c r="B27">
        <v>8.1</v>
      </c>
      <c r="C27">
        <v>-3.3435000000000001</v>
      </c>
      <c r="D27">
        <f t="shared" si="0"/>
        <v>0.12658999999999976</v>
      </c>
      <c r="E27">
        <f t="shared" si="1"/>
        <v>1.6984347048300506E-2</v>
      </c>
      <c r="F27">
        <f t="shared" si="2"/>
        <v>389.82499494284042</v>
      </c>
    </row>
    <row r="28" spans="1:6" x14ac:dyDescent="0.25">
      <c r="A28">
        <v>3.1530000000000002E-2</v>
      </c>
      <c r="B28">
        <v>8.5</v>
      </c>
      <c r="C28">
        <v>-3.3369900000000001</v>
      </c>
      <c r="D28">
        <f t="shared" si="0"/>
        <v>0.13309999999999977</v>
      </c>
      <c r="E28">
        <f t="shared" si="1"/>
        <v>1.7857781753130561E-2</v>
      </c>
      <c r="F28">
        <f t="shared" si="2"/>
        <v>387.85680310974311</v>
      </c>
    </row>
    <row r="29" spans="1:6" x14ac:dyDescent="0.25">
      <c r="A29">
        <v>3.1850000000000003E-2</v>
      </c>
      <c r="B29">
        <v>8.9</v>
      </c>
      <c r="C29">
        <v>-3.3302700000000001</v>
      </c>
      <c r="D29">
        <f t="shared" si="0"/>
        <v>0.13981999999999983</v>
      </c>
      <c r="E29">
        <f t="shared" si="1"/>
        <v>1.8759391771019655E-2</v>
      </c>
      <c r="F29">
        <f t="shared" si="2"/>
        <v>391.79318677593778</v>
      </c>
    </row>
    <row r="30" spans="1:6" x14ac:dyDescent="0.25">
      <c r="A30">
        <v>3.5450000000000002E-2</v>
      </c>
      <c r="B30">
        <v>9.3000000000000007</v>
      </c>
      <c r="C30">
        <v>-3.3234599999999999</v>
      </c>
      <c r="D30">
        <f t="shared" si="0"/>
        <v>0.14663000000000004</v>
      </c>
      <c r="E30">
        <f t="shared" si="1"/>
        <v>1.9673076923076929E-2</v>
      </c>
      <c r="F30">
        <f t="shared" si="2"/>
        <v>436.07750302062777</v>
      </c>
    </row>
    <row r="31" spans="1:6" x14ac:dyDescent="0.25">
      <c r="A31">
        <v>3.6479999999999999E-2</v>
      </c>
      <c r="B31">
        <v>9.6999999999999993</v>
      </c>
      <c r="C31">
        <v>-3.31684</v>
      </c>
      <c r="D31">
        <f t="shared" si="0"/>
        <v>0.15324999999999989</v>
      </c>
      <c r="E31">
        <f t="shared" si="1"/>
        <v>2.0561270125223598E-2</v>
      </c>
      <c r="F31">
        <f t="shared" si="2"/>
        <v>448.74773794619176</v>
      </c>
    </row>
    <row r="32" spans="1:6" x14ac:dyDescent="0.25">
      <c r="A32">
        <v>3.884E-2</v>
      </c>
      <c r="B32">
        <v>10.1</v>
      </c>
      <c r="C32">
        <v>-3.31033</v>
      </c>
      <c r="D32">
        <f t="shared" si="0"/>
        <v>0.1597599999999999</v>
      </c>
      <c r="E32">
        <f t="shared" si="1"/>
        <v>2.1434704830053653E-2</v>
      </c>
      <c r="F32">
        <f t="shared" si="2"/>
        <v>477.77856748437745</v>
      </c>
    </row>
    <row r="33" spans="1:6" x14ac:dyDescent="0.25">
      <c r="A33">
        <v>3.8190000000000002E-2</v>
      </c>
      <c r="B33">
        <v>10.5</v>
      </c>
      <c r="C33">
        <v>-3.3035700000000001</v>
      </c>
      <c r="D33">
        <f t="shared" si="0"/>
        <v>0.16651999999999978</v>
      </c>
      <c r="E33">
        <f t="shared" si="1"/>
        <v>2.2341681574239686E-2</v>
      </c>
      <c r="F33">
        <f t="shared" si="2"/>
        <v>469.78278816241954</v>
      </c>
    </row>
    <row r="34" spans="1:6" x14ac:dyDescent="0.25">
      <c r="A34">
        <v>4.4209999999999999E-2</v>
      </c>
      <c r="B34">
        <v>10.9</v>
      </c>
      <c r="C34">
        <v>-3.2967499999999998</v>
      </c>
      <c r="D34">
        <f t="shared" si="0"/>
        <v>0.17334000000000005</v>
      </c>
      <c r="E34">
        <f t="shared" si="1"/>
        <v>2.3256708407871206E-2</v>
      </c>
      <c r="F34">
        <f t="shared" si="2"/>
        <v>543.83600588270667</v>
      </c>
    </row>
    <row r="35" spans="1:6" x14ac:dyDescent="0.25">
      <c r="A35">
        <v>4.5609999999999998E-2</v>
      </c>
      <c r="B35">
        <v>11.3</v>
      </c>
      <c r="C35">
        <v>-3.2901899999999999</v>
      </c>
      <c r="D35">
        <f t="shared" si="0"/>
        <v>0.17989999999999995</v>
      </c>
      <c r="E35">
        <f t="shared" si="1"/>
        <v>2.4136851520572444E-2</v>
      </c>
      <c r="F35">
        <f t="shared" si="2"/>
        <v>561.05768442230828</v>
      </c>
    </row>
    <row r="36" spans="1:6" x14ac:dyDescent="0.25">
      <c r="A36">
        <v>4.8390000000000002E-2</v>
      </c>
      <c r="B36">
        <v>11.7</v>
      </c>
      <c r="C36">
        <v>-3.2835299999999998</v>
      </c>
      <c r="D36">
        <f t="shared" si="0"/>
        <v>0.18656000000000006</v>
      </c>
      <c r="E36">
        <f t="shared" si="1"/>
        <v>2.5030411449016108E-2</v>
      </c>
      <c r="F36">
        <f t="shared" si="2"/>
        <v>595.25501752237449</v>
      </c>
    </row>
    <row r="37" spans="1:6" x14ac:dyDescent="0.25">
      <c r="A37">
        <v>4.8419999999999998E-2</v>
      </c>
      <c r="B37">
        <v>12.1</v>
      </c>
      <c r="C37">
        <v>-3.27671</v>
      </c>
      <c r="D37">
        <f t="shared" si="0"/>
        <v>0.19337999999999989</v>
      </c>
      <c r="E37">
        <f t="shared" si="1"/>
        <v>2.594543828264757E-2</v>
      </c>
      <c r="F37">
        <f t="shared" si="2"/>
        <v>595.62405349108019</v>
      </c>
    </row>
    <row r="38" spans="1:6" x14ac:dyDescent="0.25">
      <c r="A38">
        <v>4.981E-2</v>
      </c>
      <c r="B38">
        <v>12.5</v>
      </c>
      <c r="C38">
        <v>-3.2701500000000001</v>
      </c>
      <c r="D38">
        <f t="shared" si="0"/>
        <v>0.19993999999999978</v>
      </c>
      <c r="E38">
        <f t="shared" si="1"/>
        <v>2.682558139534881E-2</v>
      </c>
      <c r="F38">
        <f t="shared" si="2"/>
        <v>612.72272004111335</v>
      </c>
    </row>
    <row r="39" spans="1:6" x14ac:dyDescent="0.25">
      <c r="A39">
        <v>5.4370000000000002E-2</v>
      </c>
      <c r="B39">
        <v>12.9</v>
      </c>
      <c r="C39">
        <v>-3.2636400000000001</v>
      </c>
      <c r="D39">
        <f t="shared" si="0"/>
        <v>0.2064499999999998</v>
      </c>
      <c r="E39">
        <f t="shared" si="1"/>
        <v>2.7699016100178865E-2</v>
      </c>
      <c r="F39">
        <f t="shared" si="2"/>
        <v>668.8161872843873</v>
      </c>
    </row>
    <row r="40" spans="1:6" x14ac:dyDescent="0.25">
      <c r="A40">
        <v>5.6160000000000002E-2</v>
      </c>
      <c r="B40">
        <v>13.3</v>
      </c>
      <c r="C40">
        <v>-3.2568800000000002</v>
      </c>
      <c r="D40">
        <f t="shared" si="0"/>
        <v>0.21320999999999968</v>
      </c>
      <c r="E40">
        <f t="shared" ref="E40:E71" si="3">D40/$G$2</f>
        <v>2.8605992844364894E-2</v>
      </c>
      <c r="F40">
        <f t="shared" ref="F40:F71" si="4">A40/$P$2</f>
        <v>690.83533341716372</v>
      </c>
    </row>
    <row r="41" spans="1:6" x14ac:dyDescent="0.25">
      <c r="A41">
        <v>5.5719999999999999E-2</v>
      </c>
      <c r="B41">
        <v>13.7</v>
      </c>
      <c r="C41">
        <v>-3.2500599999999999</v>
      </c>
      <c r="D41">
        <f t="shared" si="0"/>
        <v>0.22002999999999995</v>
      </c>
      <c r="E41">
        <f t="shared" si="3"/>
        <v>2.9521019677996415E-2</v>
      </c>
      <c r="F41">
        <f t="shared" si="4"/>
        <v>685.42280587614596</v>
      </c>
    </row>
    <row r="42" spans="1:6" x14ac:dyDescent="0.25">
      <c r="A42">
        <v>5.5019999999999999E-2</v>
      </c>
      <c r="B42">
        <v>14.1</v>
      </c>
      <c r="C42">
        <v>-3.2435499999999999</v>
      </c>
      <c r="D42">
        <f t="shared" si="0"/>
        <v>0.22653999999999996</v>
      </c>
      <c r="E42">
        <f t="shared" si="3"/>
        <v>3.0394454382826473E-2</v>
      </c>
      <c r="F42">
        <f t="shared" si="4"/>
        <v>676.81196660634521</v>
      </c>
    </row>
    <row r="43" spans="1:6" x14ac:dyDescent="0.25">
      <c r="A43">
        <v>5.9200000000000003E-2</v>
      </c>
      <c r="B43">
        <v>14.5</v>
      </c>
      <c r="C43">
        <v>-3.2368899999999998</v>
      </c>
      <c r="D43">
        <f t="shared" si="0"/>
        <v>0.23320000000000007</v>
      </c>
      <c r="E43">
        <f t="shared" si="3"/>
        <v>3.1288014311270138E-2</v>
      </c>
      <c r="F43">
        <f t="shared" si="4"/>
        <v>728.23097824601302</v>
      </c>
    </row>
    <row r="44" spans="1:6" x14ac:dyDescent="0.25">
      <c r="A44">
        <v>6.2149999999999997E-2</v>
      </c>
      <c r="B44">
        <v>14.9</v>
      </c>
      <c r="C44">
        <v>-3.2301700000000002</v>
      </c>
      <c r="D44">
        <f t="shared" si="0"/>
        <v>0.23991999999999969</v>
      </c>
      <c r="E44">
        <f t="shared" si="3"/>
        <v>3.2189624329159172E-2</v>
      </c>
      <c r="F44">
        <f t="shared" si="4"/>
        <v>764.51951516874499</v>
      </c>
    </row>
    <row r="45" spans="1:6" x14ac:dyDescent="0.25">
      <c r="A45">
        <v>6.2869999999999995E-2</v>
      </c>
      <c r="B45">
        <v>15.3</v>
      </c>
      <c r="C45">
        <v>-3.22356</v>
      </c>
      <c r="D45">
        <f t="shared" si="0"/>
        <v>0.24652999999999992</v>
      </c>
      <c r="E45">
        <f t="shared" si="3"/>
        <v>3.3076475849731654E-2</v>
      </c>
      <c r="F45">
        <f t="shared" si="4"/>
        <v>773.37637841768299</v>
      </c>
    </row>
    <row r="46" spans="1:6" x14ac:dyDescent="0.25">
      <c r="A46">
        <v>6.3109999999999999E-2</v>
      </c>
      <c r="B46">
        <v>15.7</v>
      </c>
      <c r="C46">
        <v>-3.2170000000000001</v>
      </c>
      <c r="D46">
        <f t="shared" si="0"/>
        <v>0.25308999999999982</v>
      </c>
      <c r="E46">
        <f t="shared" si="3"/>
        <v>3.3956618962432891E-2</v>
      </c>
      <c r="F46">
        <f t="shared" si="4"/>
        <v>776.32866616732906</v>
      </c>
    </row>
    <row r="47" spans="1:6" x14ac:dyDescent="0.25">
      <c r="A47">
        <v>6.7089999999999997E-2</v>
      </c>
      <c r="B47">
        <v>16.100000000000001</v>
      </c>
      <c r="C47">
        <v>-3.2101899999999999</v>
      </c>
      <c r="D47">
        <f t="shared" si="0"/>
        <v>0.25990000000000002</v>
      </c>
      <c r="E47">
        <f t="shared" si="3"/>
        <v>3.4870304114490165E-2</v>
      </c>
      <c r="F47">
        <f t="shared" si="4"/>
        <v>825.28743801562518</v>
      </c>
    </row>
    <row r="48" spans="1:6" x14ac:dyDescent="0.25">
      <c r="A48">
        <v>6.7339999999999997E-2</v>
      </c>
      <c r="B48">
        <v>16.5</v>
      </c>
      <c r="C48">
        <v>-3.2034699999999998</v>
      </c>
      <c r="D48">
        <f t="shared" si="0"/>
        <v>0.26662000000000008</v>
      </c>
      <c r="E48">
        <f t="shared" si="3"/>
        <v>3.5771914132379262E-2</v>
      </c>
      <c r="F48">
        <f t="shared" si="4"/>
        <v>828.36273775483971</v>
      </c>
    </row>
    <row r="49" spans="1:6" x14ac:dyDescent="0.25">
      <c r="A49">
        <v>7.0949999999999999E-2</v>
      </c>
      <c r="B49">
        <v>16.899999999999999</v>
      </c>
      <c r="C49">
        <v>-3.1969599999999998</v>
      </c>
      <c r="D49">
        <f t="shared" si="0"/>
        <v>0.27313000000000009</v>
      </c>
      <c r="E49">
        <f t="shared" si="3"/>
        <v>3.6645348837209317E-2</v>
      </c>
      <c r="F49">
        <f t="shared" si="4"/>
        <v>872.77006598909838</v>
      </c>
    </row>
    <row r="50" spans="1:6" x14ac:dyDescent="0.25">
      <c r="A50">
        <v>7.0930000000000007E-2</v>
      </c>
      <c r="B50">
        <v>17.3</v>
      </c>
      <c r="C50">
        <v>-3.19035</v>
      </c>
      <c r="D50">
        <f t="shared" si="0"/>
        <v>0.27973999999999988</v>
      </c>
      <c r="E50">
        <f t="shared" si="3"/>
        <v>3.7532200357781736E-2</v>
      </c>
      <c r="F50">
        <f t="shared" si="4"/>
        <v>872.52404200996125</v>
      </c>
    </row>
    <row r="51" spans="1:6" x14ac:dyDescent="0.25">
      <c r="A51">
        <v>7.4730000000000005E-2</v>
      </c>
      <c r="B51">
        <v>17.7</v>
      </c>
      <c r="C51">
        <v>-3.1835800000000001</v>
      </c>
      <c r="D51">
        <f t="shared" si="0"/>
        <v>0.28650999999999982</v>
      </c>
      <c r="E51">
        <f t="shared" si="3"/>
        <v>3.8440518783542016E-2</v>
      </c>
      <c r="F51">
        <f t="shared" si="4"/>
        <v>919.26859804602293</v>
      </c>
    </row>
    <row r="52" spans="1:6" x14ac:dyDescent="0.25">
      <c r="A52">
        <v>7.7340000000000006E-2</v>
      </c>
      <c r="B52">
        <v>18.100000000000001</v>
      </c>
      <c r="C52">
        <v>-3.17692</v>
      </c>
      <c r="D52">
        <f t="shared" si="0"/>
        <v>0.29316999999999993</v>
      </c>
      <c r="E52">
        <f t="shared" si="3"/>
        <v>3.933407871198568E-2</v>
      </c>
      <c r="F52">
        <f t="shared" si="4"/>
        <v>951.37472732342314</v>
      </c>
    </row>
    <row r="53" spans="1:6" x14ac:dyDescent="0.25">
      <c r="A53">
        <v>8.0350000000000005E-2</v>
      </c>
      <c r="B53">
        <v>18.5</v>
      </c>
      <c r="C53">
        <v>-3.1703100000000002</v>
      </c>
      <c r="D53">
        <f t="shared" si="0"/>
        <v>0.29977999999999971</v>
      </c>
      <c r="E53">
        <f t="shared" si="3"/>
        <v>4.02209302325581E-2</v>
      </c>
      <c r="F53">
        <f t="shared" si="4"/>
        <v>988.40133618356674</v>
      </c>
    </row>
    <row r="54" spans="1:6" x14ac:dyDescent="0.25">
      <c r="A54">
        <v>8.0259999999999998E-2</v>
      </c>
      <c r="B54">
        <v>18.899999999999999</v>
      </c>
      <c r="C54">
        <v>-3.1635900000000001</v>
      </c>
      <c r="D54">
        <f t="shared" si="0"/>
        <v>0.30649999999999977</v>
      </c>
      <c r="E54">
        <f t="shared" si="3"/>
        <v>4.1122540250447197E-2</v>
      </c>
      <c r="F54">
        <f t="shared" si="4"/>
        <v>987.29422827744941</v>
      </c>
    </row>
    <row r="55" spans="1:6" x14ac:dyDescent="0.25">
      <c r="A55">
        <v>8.3519999999999997E-2</v>
      </c>
      <c r="B55">
        <v>19.3</v>
      </c>
      <c r="C55">
        <v>-3.1568299999999998</v>
      </c>
      <c r="D55">
        <f t="shared" si="0"/>
        <v>0.31326000000000009</v>
      </c>
      <c r="E55">
        <f t="shared" si="3"/>
        <v>4.2029516994633288E-2</v>
      </c>
      <c r="F55">
        <f t="shared" si="4"/>
        <v>1027.3961368768075</v>
      </c>
    </row>
    <row r="56" spans="1:6" x14ac:dyDescent="0.25">
      <c r="A56">
        <v>8.3489999999999995E-2</v>
      </c>
      <c r="B56">
        <v>19.7</v>
      </c>
      <c r="C56">
        <v>-3.1503199999999998</v>
      </c>
      <c r="D56">
        <f t="shared" si="0"/>
        <v>0.31977000000000011</v>
      </c>
      <c r="E56">
        <f t="shared" si="3"/>
        <v>4.2902951699463343E-2</v>
      </c>
      <c r="F56">
        <f t="shared" si="4"/>
        <v>1027.0271009081018</v>
      </c>
    </row>
    <row r="57" spans="1:6" x14ac:dyDescent="0.25">
      <c r="A57">
        <v>8.7340000000000001E-2</v>
      </c>
      <c r="B57">
        <v>20.100000000000001</v>
      </c>
      <c r="C57">
        <v>-3.1435499999999998</v>
      </c>
      <c r="D57">
        <f t="shared" si="0"/>
        <v>0.32654000000000005</v>
      </c>
      <c r="E57">
        <f t="shared" si="3"/>
        <v>4.3811270125223623E-2</v>
      </c>
      <c r="F57">
        <f t="shared" si="4"/>
        <v>1074.3867168920065</v>
      </c>
    </row>
    <row r="58" spans="1:6" x14ac:dyDescent="0.25">
      <c r="A58">
        <v>8.8690000000000005E-2</v>
      </c>
      <c r="B58">
        <v>20.5</v>
      </c>
      <c r="C58">
        <v>-3.1367400000000001</v>
      </c>
      <c r="D58">
        <f t="shared" si="0"/>
        <v>0.33334999999999981</v>
      </c>
      <c r="E58">
        <f t="shared" si="3"/>
        <v>4.4724955277280834E-2</v>
      </c>
      <c r="F58">
        <f t="shared" si="4"/>
        <v>1090.9933354837651</v>
      </c>
    </row>
    <row r="59" spans="1:6" x14ac:dyDescent="0.25">
      <c r="A59">
        <v>9.1700000000000004E-2</v>
      </c>
      <c r="B59">
        <v>20.9</v>
      </c>
      <c r="C59">
        <v>-3.1301800000000002</v>
      </c>
      <c r="D59">
        <f t="shared" si="0"/>
        <v>0.33990999999999971</v>
      </c>
      <c r="E59">
        <f t="shared" si="3"/>
        <v>4.5605098389982071E-2</v>
      </c>
      <c r="F59">
        <f t="shared" si="4"/>
        <v>1128.0199443439087</v>
      </c>
    </row>
    <row r="60" spans="1:6" x14ac:dyDescent="0.25">
      <c r="A60">
        <v>9.0859999999999996E-2</v>
      </c>
      <c r="B60">
        <v>21.3</v>
      </c>
      <c r="C60">
        <v>-3.1236700000000002</v>
      </c>
      <c r="D60">
        <f t="shared" si="0"/>
        <v>0.34641999999999973</v>
      </c>
      <c r="E60">
        <f t="shared" si="3"/>
        <v>4.6478533094812126E-2</v>
      </c>
      <c r="F60">
        <f t="shared" si="4"/>
        <v>1117.6869372201477</v>
      </c>
    </row>
    <row r="61" spans="1:6" x14ac:dyDescent="0.25">
      <c r="A61">
        <v>9.6619999999999998E-2</v>
      </c>
      <c r="B61">
        <v>21.7</v>
      </c>
      <c r="C61">
        <v>-3.1168999999999998</v>
      </c>
      <c r="D61">
        <f t="shared" si="0"/>
        <v>0.35319000000000011</v>
      </c>
      <c r="E61">
        <f t="shared" si="3"/>
        <v>4.7386851520572468E-2</v>
      </c>
      <c r="F61">
        <f t="shared" si="4"/>
        <v>1188.5418432116517</v>
      </c>
    </row>
    <row r="62" spans="1:6" x14ac:dyDescent="0.25">
      <c r="A62">
        <v>9.7689999999999999E-2</v>
      </c>
      <c r="B62">
        <v>22.1</v>
      </c>
      <c r="C62">
        <v>-3.1101399999999999</v>
      </c>
      <c r="D62">
        <f t="shared" si="0"/>
        <v>0.35994999999999999</v>
      </c>
      <c r="E62">
        <f t="shared" si="3"/>
        <v>4.8293828264758497E-2</v>
      </c>
      <c r="F62">
        <f t="shared" si="4"/>
        <v>1201.70412609549</v>
      </c>
    </row>
    <row r="63" spans="1:6" x14ac:dyDescent="0.25">
      <c r="A63">
        <v>9.912E-2</v>
      </c>
      <c r="B63">
        <v>22.5</v>
      </c>
      <c r="C63">
        <v>-3.10358</v>
      </c>
      <c r="D63">
        <f t="shared" si="0"/>
        <v>0.36650999999999989</v>
      </c>
      <c r="E63">
        <f t="shared" si="3"/>
        <v>4.9173971377459734E-2</v>
      </c>
      <c r="F63">
        <f t="shared" si="4"/>
        <v>1219.2948406037974</v>
      </c>
    </row>
    <row r="64" spans="1:6" x14ac:dyDescent="0.25">
      <c r="A64">
        <v>0.10014000000000001</v>
      </c>
      <c r="B64">
        <v>22.9</v>
      </c>
      <c r="C64">
        <v>-3.0968100000000001</v>
      </c>
      <c r="D64">
        <f t="shared" si="0"/>
        <v>0.37327999999999983</v>
      </c>
      <c r="E64">
        <f t="shared" si="3"/>
        <v>5.0082289803220013E-2</v>
      </c>
      <c r="F64">
        <f t="shared" si="4"/>
        <v>1231.8420635397931</v>
      </c>
    </row>
    <row r="65" spans="1:6" x14ac:dyDescent="0.25">
      <c r="A65">
        <v>0.10435999999999999</v>
      </c>
      <c r="B65">
        <v>23.3</v>
      </c>
      <c r="C65">
        <v>-3.0900500000000002</v>
      </c>
      <c r="D65">
        <f t="shared" si="0"/>
        <v>0.38003999999999971</v>
      </c>
      <c r="E65">
        <f t="shared" si="3"/>
        <v>5.0989266547406042E-2</v>
      </c>
      <c r="F65">
        <f t="shared" si="4"/>
        <v>1283.753123137735</v>
      </c>
    </row>
    <row r="66" spans="1:6" x14ac:dyDescent="0.25">
      <c r="A66">
        <v>0.10553</v>
      </c>
      <c r="B66">
        <v>23.7</v>
      </c>
      <c r="C66">
        <v>-3.0835900000000001</v>
      </c>
      <c r="D66">
        <f t="shared" si="0"/>
        <v>0.38649999999999984</v>
      </c>
      <c r="E66">
        <f t="shared" si="3"/>
        <v>5.1855992844364915E-2</v>
      </c>
      <c r="F66">
        <f t="shared" si="4"/>
        <v>1298.1455259172594</v>
      </c>
    </row>
    <row r="67" spans="1:6" x14ac:dyDescent="0.25">
      <c r="A67">
        <v>0.10747</v>
      </c>
      <c r="B67">
        <v>24.1</v>
      </c>
      <c r="C67">
        <v>-3.0770300000000002</v>
      </c>
      <c r="D67">
        <f t="shared" si="0"/>
        <v>0.39305999999999974</v>
      </c>
      <c r="E67">
        <f t="shared" si="3"/>
        <v>5.2736135957066159E-2</v>
      </c>
      <c r="F67">
        <f t="shared" si="4"/>
        <v>1322.0098518935645</v>
      </c>
    </row>
    <row r="68" spans="1:6" x14ac:dyDescent="0.25">
      <c r="A68">
        <v>0.10929</v>
      </c>
      <c r="B68">
        <v>24.5</v>
      </c>
      <c r="C68">
        <v>-3.0701100000000001</v>
      </c>
      <c r="D68">
        <f t="shared" si="0"/>
        <v>0.39997999999999978</v>
      </c>
      <c r="E68">
        <f t="shared" si="3"/>
        <v>5.3664579606440041E-2</v>
      </c>
      <c r="F68">
        <f t="shared" si="4"/>
        <v>1344.3980339950467</v>
      </c>
    </row>
    <row r="69" spans="1:6" x14ac:dyDescent="0.25">
      <c r="A69">
        <v>0.11182</v>
      </c>
      <c r="B69">
        <v>24.9</v>
      </c>
      <c r="C69">
        <v>-3.06345</v>
      </c>
      <c r="D69">
        <f t="shared" si="0"/>
        <v>0.40663999999999989</v>
      </c>
      <c r="E69">
        <f t="shared" si="3"/>
        <v>5.4558139534883705E-2</v>
      </c>
      <c r="F69">
        <f t="shared" si="4"/>
        <v>1375.5200673558982</v>
      </c>
    </row>
    <row r="70" spans="1:6" x14ac:dyDescent="0.25">
      <c r="A70">
        <v>0.11394</v>
      </c>
      <c r="B70">
        <v>25.3</v>
      </c>
      <c r="C70">
        <v>-3.05694</v>
      </c>
      <c r="D70">
        <f t="shared" si="0"/>
        <v>0.41314999999999991</v>
      </c>
      <c r="E70">
        <f t="shared" si="3"/>
        <v>5.543157423971376E-2</v>
      </c>
      <c r="F70">
        <f t="shared" si="4"/>
        <v>1401.5986091444379</v>
      </c>
    </row>
    <row r="71" spans="1:6" x14ac:dyDescent="0.25">
      <c r="A71">
        <v>0.11759</v>
      </c>
      <c r="B71">
        <v>25.7</v>
      </c>
      <c r="C71">
        <v>-3.0502199999999999</v>
      </c>
      <c r="D71">
        <f t="shared" si="0"/>
        <v>0.41986999999999997</v>
      </c>
      <c r="E71">
        <f t="shared" si="3"/>
        <v>5.6333184257602857E-2</v>
      </c>
      <c r="F71">
        <f t="shared" si="4"/>
        <v>1446.4979853369707</v>
      </c>
    </row>
    <row r="72" spans="1:6" x14ac:dyDescent="0.25">
      <c r="A72">
        <v>0.11703</v>
      </c>
      <c r="B72">
        <v>26.1</v>
      </c>
      <c r="C72">
        <v>-3.0435099999999999</v>
      </c>
      <c r="D72">
        <f t="shared" ref="D72:D135" si="5">C72-$C$8</f>
        <v>0.42657999999999996</v>
      </c>
      <c r="E72">
        <f t="shared" ref="E72:E103" si="6">D72/$G$2</f>
        <v>5.7233452593917704E-2</v>
      </c>
      <c r="F72">
        <f t="shared" ref="F72:F103" si="7">A72/$P$2</f>
        <v>1439.60931392113</v>
      </c>
    </row>
    <row r="73" spans="1:6" x14ac:dyDescent="0.25">
      <c r="A73">
        <v>0.11928</v>
      </c>
      <c r="B73">
        <v>26.5</v>
      </c>
      <c r="C73">
        <v>-3.0370499999999998</v>
      </c>
      <c r="D73">
        <f t="shared" si="5"/>
        <v>0.43304000000000009</v>
      </c>
      <c r="E73">
        <f t="shared" si="6"/>
        <v>5.8100178890876576E-2</v>
      </c>
      <c r="F73">
        <f t="shared" si="7"/>
        <v>1467.2870115740614</v>
      </c>
    </row>
    <row r="74" spans="1:6" x14ac:dyDescent="0.25">
      <c r="A74">
        <v>0.12239</v>
      </c>
      <c r="B74">
        <v>26.9</v>
      </c>
      <c r="C74">
        <v>-3.0304899999999999</v>
      </c>
      <c r="D74">
        <f t="shared" si="5"/>
        <v>0.43959999999999999</v>
      </c>
      <c r="E74">
        <f t="shared" si="6"/>
        <v>5.898032200357782E-2</v>
      </c>
      <c r="F74">
        <f t="shared" si="7"/>
        <v>1505.5437403298906</v>
      </c>
    </row>
    <row r="75" spans="1:6" x14ac:dyDescent="0.25">
      <c r="A75">
        <v>0.12452000000000001</v>
      </c>
      <c r="B75">
        <v>27.3</v>
      </c>
      <c r="C75">
        <v>-3.0236700000000001</v>
      </c>
      <c r="D75">
        <f t="shared" si="5"/>
        <v>0.44641999999999982</v>
      </c>
      <c r="E75">
        <f t="shared" si="6"/>
        <v>5.9895348837209282E-2</v>
      </c>
      <c r="F75">
        <f t="shared" si="7"/>
        <v>1531.7452941079991</v>
      </c>
    </row>
    <row r="76" spans="1:6" x14ac:dyDescent="0.25">
      <c r="A76">
        <v>0.12664</v>
      </c>
      <c r="B76">
        <v>27.7</v>
      </c>
      <c r="C76">
        <v>-3.0169100000000002</v>
      </c>
      <c r="D76">
        <f t="shared" si="5"/>
        <v>0.45317999999999969</v>
      </c>
      <c r="E76">
        <f t="shared" si="6"/>
        <v>6.0802325581395311E-2</v>
      </c>
      <c r="F76">
        <f t="shared" si="7"/>
        <v>1557.8238358965386</v>
      </c>
    </row>
    <row r="77" spans="1:6" x14ac:dyDescent="0.25">
      <c r="A77">
        <v>0.12817999999999999</v>
      </c>
      <c r="B77">
        <v>28.1</v>
      </c>
      <c r="C77">
        <v>-3.0104000000000002</v>
      </c>
      <c r="D77">
        <f t="shared" si="5"/>
        <v>0.45968999999999971</v>
      </c>
      <c r="E77">
        <f t="shared" si="6"/>
        <v>6.1675760286225366E-2</v>
      </c>
      <c r="F77">
        <f t="shared" si="7"/>
        <v>1576.7676822901003</v>
      </c>
    </row>
    <row r="78" spans="1:6" x14ac:dyDescent="0.25">
      <c r="A78">
        <v>0.13150000000000001</v>
      </c>
      <c r="B78">
        <v>28.5</v>
      </c>
      <c r="C78">
        <v>-3.00373</v>
      </c>
      <c r="D78">
        <f t="shared" si="5"/>
        <v>0.46635999999999989</v>
      </c>
      <c r="E78">
        <f t="shared" si="6"/>
        <v>6.2570661896243274E-2</v>
      </c>
      <c r="F78">
        <f t="shared" si="7"/>
        <v>1617.6076628268702</v>
      </c>
    </row>
    <row r="79" spans="1:6" x14ac:dyDescent="0.25">
      <c r="A79">
        <v>0.13184000000000001</v>
      </c>
      <c r="B79">
        <v>28.9</v>
      </c>
      <c r="C79">
        <v>-2.9969199999999998</v>
      </c>
      <c r="D79">
        <f t="shared" si="5"/>
        <v>0.47317000000000009</v>
      </c>
      <c r="E79">
        <f t="shared" si="6"/>
        <v>6.3484347048300555E-2</v>
      </c>
      <c r="F79">
        <f t="shared" si="7"/>
        <v>1621.7900704722022</v>
      </c>
    </row>
    <row r="80" spans="1:6" x14ac:dyDescent="0.25">
      <c r="A80">
        <v>0.13603999999999999</v>
      </c>
      <c r="B80">
        <v>29.3</v>
      </c>
      <c r="C80">
        <v>-2.9903599999999999</v>
      </c>
      <c r="D80">
        <f t="shared" si="5"/>
        <v>0.47972999999999999</v>
      </c>
      <c r="E80">
        <f t="shared" si="6"/>
        <v>6.4364490161001792E-2</v>
      </c>
      <c r="F80">
        <f t="shared" si="7"/>
        <v>1673.4551060910069</v>
      </c>
    </row>
    <row r="81" spans="1:6" x14ac:dyDescent="0.25">
      <c r="A81">
        <v>0.13641</v>
      </c>
      <c r="B81">
        <v>29.7</v>
      </c>
      <c r="C81">
        <v>-2.9838</v>
      </c>
      <c r="D81">
        <f t="shared" si="5"/>
        <v>0.48628999999999989</v>
      </c>
      <c r="E81">
        <f t="shared" si="6"/>
        <v>6.5244633273703029E-2</v>
      </c>
      <c r="F81">
        <f t="shared" si="7"/>
        <v>1678.0065497050446</v>
      </c>
    </row>
    <row r="82" spans="1:6" x14ac:dyDescent="0.25">
      <c r="A82">
        <v>0.14022000000000001</v>
      </c>
      <c r="B82">
        <v>30.1</v>
      </c>
      <c r="C82">
        <v>-2.9769800000000002</v>
      </c>
      <c r="D82">
        <f t="shared" si="5"/>
        <v>0.49310999999999972</v>
      </c>
      <c r="E82">
        <f t="shared" si="6"/>
        <v>6.6159660107334484E-2</v>
      </c>
      <c r="F82">
        <f t="shared" si="7"/>
        <v>1724.8741177306749</v>
      </c>
    </row>
    <row r="83" spans="1:6" x14ac:dyDescent="0.25">
      <c r="A83">
        <v>0.14269000000000001</v>
      </c>
      <c r="B83">
        <v>30.5</v>
      </c>
      <c r="C83">
        <v>-2.9703200000000001</v>
      </c>
      <c r="D83">
        <f t="shared" si="5"/>
        <v>0.49976999999999983</v>
      </c>
      <c r="E83">
        <f t="shared" si="6"/>
        <v>6.7053220035778155E-2</v>
      </c>
      <c r="F83">
        <f t="shared" si="7"/>
        <v>1755.258079154115</v>
      </c>
    </row>
    <row r="84" spans="1:6" x14ac:dyDescent="0.25">
      <c r="A84">
        <v>0.14307</v>
      </c>
      <c r="B84">
        <v>30.9</v>
      </c>
      <c r="C84">
        <v>-2.9637600000000002</v>
      </c>
      <c r="D84">
        <f t="shared" si="5"/>
        <v>0.50632999999999972</v>
      </c>
      <c r="E84">
        <f t="shared" si="6"/>
        <v>6.7933363148479392E-2</v>
      </c>
      <c r="F84">
        <f t="shared" si="7"/>
        <v>1759.932534757721</v>
      </c>
    </row>
    <row r="85" spans="1:6" x14ac:dyDescent="0.25">
      <c r="A85">
        <v>0.14777000000000001</v>
      </c>
      <c r="B85">
        <v>31.3</v>
      </c>
      <c r="C85">
        <v>-2.9569899999999998</v>
      </c>
      <c r="D85">
        <f t="shared" si="5"/>
        <v>0.51310000000000011</v>
      </c>
      <c r="E85">
        <f t="shared" si="6"/>
        <v>6.8841681574239727E-2</v>
      </c>
      <c r="F85">
        <f t="shared" si="7"/>
        <v>1817.7481698549552</v>
      </c>
    </row>
    <row r="86" spans="1:6" x14ac:dyDescent="0.25">
      <c r="A86">
        <v>0.14759</v>
      </c>
      <c r="B86">
        <v>31.7</v>
      </c>
      <c r="C86">
        <v>-2.9502299999999999</v>
      </c>
      <c r="D86">
        <f t="shared" si="5"/>
        <v>0.51985999999999999</v>
      </c>
      <c r="E86">
        <f t="shared" si="6"/>
        <v>6.9748658318425763E-2</v>
      </c>
      <c r="F86">
        <f t="shared" si="7"/>
        <v>1815.5339540427206</v>
      </c>
    </row>
    <row r="87" spans="1:6" x14ac:dyDescent="0.25">
      <c r="A87">
        <v>0.15128</v>
      </c>
      <c r="B87">
        <v>32.1</v>
      </c>
      <c r="C87">
        <v>-2.9436599999999999</v>
      </c>
      <c r="D87">
        <f t="shared" si="5"/>
        <v>0.52642999999999995</v>
      </c>
      <c r="E87">
        <f t="shared" si="6"/>
        <v>7.0630143112701244E-2</v>
      </c>
      <c r="F87">
        <f t="shared" si="7"/>
        <v>1860.9253781935279</v>
      </c>
    </row>
    <row r="88" spans="1:6" x14ac:dyDescent="0.25">
      <c r="A88">
        <v>0.15290999999999999</v>
      </c>
      <c r="B88">
        <v>32.5</v>
      </c>
      <c r="C88">
        <v>-2.9369999999999998</v>
      </c>
      <c r="D88">
        <f t="shared" si="5"/>
        <v>0.53309000000000006</v>
      </c>
      <c r="E88">
        <f t="shared" si="6"/>
        <v>7.1523703041144915E-2</v>
      </c>
      <c r="F88">
        <f t="shared" si="7"/>
        <v>1880.9763324932069</v>
      </c>
    </row>
    <row r="89" spans="1:6" x14ac:dyDescent="0.25">
      <c r="A89">
        <v>0.15351000000000001</v>
      </c>
      <c r="B89">
        <v>32.9</v>
      </c>
      <c r="C89">
        <v>-2.9301900000000001</v>
      </c>
      <c r="D89">
        <f t="shared" si="5"/>
        <v>0.53989999999999982</v>
      </c>
      <c r="E89">
        <f t="shared" si="6"/>
        <v>7.2437388193202126E-2</v>
      </c>
      <c r="F89">
        <f t="shared" si="7"/>
        <v>1888.3570518673221</v>
      </c>
    </row>
    <row r="90" spans="1:6" x14ac:dyDescent="0.25">
      <c r="A90">
        <v>0.15936</v>
      </c>
      <c r="B90">
        <v>33.299999999999997</v>
      </c>
      <c r="C90">
        <v>-2.9235199999999999</v>
      </c>
      <c r="D90">
        <f t="shared" si="5"/>
        <v>0.54657</v>
      </c>
      <c r="E90">
        <f t="shared" si="6"/>
        <v>7.3332289803220041E-2</v>
      </c>
      <c r="F90">
        <f t="shared" si="7"/>
        <v>1960.3190657649432</v>
      </c>
    </row>
    <row r="91" spans="1:6" x14ac:dyDescent="0.25">
      <c r="A91">
        <v>0.15928</v>
      </c>
      <c r="B91">
        <v>33.700000000000003</v>
      </c>
      <c r="C91">
        <v>-2.9170600000000002</v>
      </c>
      <c r="D91">
        <f t="shared" si="5"/>
        <v>0.55302999999999969</v>
      </c>
      <c r="E91">
        <f t="shared" si="6"/>
        <v>7.4199016100178858E-2</v>
      </c>
      <c r="F91">
        <f t="shared" si="7"/>
        <v>1959.3349698483946</v>
      </c>
    </row>
    <row r="92" spans="1:6" x14ac:dyDescent="0.25">
      <c r="A92">
        <v>0.16331000000000001</v>
      </c>
      <c r="B92">
        <v>34.1</v>
      </c>
      <c r="C92">
        <v>-2.9103500000000002</v>
      </c>
      <c r="D92">
        <f t="shared" si="5"/>
        <v>0.55973999999999968</v>
      </c>
      <c r="E92">
        <f t="shared" si="6"/>
        <v>7.5099284436493705E-2</v>
      </c>
      <c r="F92">
        <f t="shared" si="7"/>
        <v>2008.9088016445337</v>
      </c>
    </row>
    <row r="93" spans="1:6" x14ac:dyDescent="0.25">
      <c r="A93">
        <v>0.1648</v>
      </c>
      <c r="B93">
        <v>34.5</v>
      </c>
      <c r="C93">
        <v>-2.9035299999999999</v>
      </c>
      <c r="D93">
        <f t="shared" si="5"/>
        <v>0.56655999999999995</v>
      </c>
      <c r="E93">
        <f t="shared" si="6"/>
        <v>7.6014311270125215E-2</v>
      </c>
      <c r="F93">
        <f t="shared" si="7"/>
        <v>2027.2375880902525</v>
      </c>
    </row>
    <row r="94" spans="1:6" x14ac:dyDescent="0.25">
      <c r="A94">
        <v>0.1676</v>
      </c>
      <c r="B94">
        <v>34.9</v>
      </c>
      <c r="C94">
        <v>-2.8970199999999999</v>
      </c>
      <c r="D94">
        <f t="shared" si="5"/>
        <v>0.57306999999999997</v>
      </c>
      <c r="E94">
        <f t="shared" si="6"/>
        <v>7.6887745974955277E-2</v>
      </c>
      <c r="F94">
        <f t="shared" si="7"/>
        <v>2061.6809451694558</v>
      </c>
    </row>
    <row r="95" spans="1:6" x14ac:dyDescent="0.25">
      <c r="A95">
        <v>0.16980999999999999</v>
      </c>
      <c r="B95">
        <v>35.299999999999997</v>
      </c>
      <c r="C95">
        <v>-2.8903599999999998</v>
      </c>
      <c r="D95">
        <f t="shared" si="5"/>
        <v>0.57973000000000008</v>
      </c>
      <c r="E95">
        <f t="shared" si="6"/>
        <v>7.7781305903398934E-2</v>
      </c>
      <c r="F95">
        <f t="shared" si="7"/>
        <v>2088.8665948641124</v>
      </c>
    </row>
    <row r="96" spans="1:6" x14ac:dyDescent="0.25">
      <c r="A96">
        <v>0.17057</v>
      </c>
      <c r="B96">
        <v>35.700000000000003</v>
      </c>
      <c r="C96">
        <v>-2.8835999999999999</v>
      </c>
      <c r="D96">
        <f t="shared" si="5"/>
        <v>0.58648999999999996</v>
      </c>
      <c r="E96">
        <f t="shared" si="6"/>
        <v>7.868828264758497E-2</v>
      </c>
      <c r="F96">
        <f t="shared" si="7"/>
        <v>2098.2155060713249</v>
      </c>
    </row>
    <row r="97" spans="1:6" x14ac:dyDescent="0.25">
      <c r="A97">
        <v>0.17365</v>
      </c>
      <c r="B97">
        <v>36.1</v>
      </c>
      <c r="C97">
        <v>-2.87703</v>
      </c>
      <c r="D97">
        <f t="shared" si="5"/>
        <v>0.59305999999999992</v>
      </c>
      <c r="E97">
        <f t="shared" si="6"/>
        <v>7.9569767441860451E-2</v>
      </c>
      <c r="F97">
        <f t="shared" si="7"/>
        <v>2136.1031988584486</v>
      </c>
    </row>
    <row r="98" spans="1:6" x14ac:dyDescent="0.25">
      <c r="A98">
        <v>0.17407</v>
      </c>
      <c r="B98">
        <v>36.5</v>
      </c>
      <c r="C98">
        <v>-2.8704200000000002</v>
      </c>
      <c r="D98">
        <f t="shared" si="5"/>
        <v>0.5996699999999997</v>
      </c>
      <c r="E98">
        <f t="shared" si="6"/>
        <v>8.0456618962432877E-2</v>
      </c>
      <c r="F98">
        <f t="shared" si="7"/>
        <v>2141.2697024203289</v>
      </c>
    </row>
    <row r="99" spans="1:6" x14ac:dyDescent="0.25">
      <c r="A99">
        <v>0.17566000000000001</v>
      </c>
      <c r="B99">
        <v>36.9</v>
      </c>
      <c r="C99">
        <v>-2.8635600000000001</v>
      </c>
      <c r="D99">
        <f t="shared" si="5"/>
        <v>0.60652999999999979</v>
      </c>
      <c r="E99">
        <f t="shared" si="6"/>
        <v>8.1377012522361333E-2</v>
      </c>
      <c r="F99">
        <f t="shared" si="7"/>
        <v>2160.8286087617339</v>
      </c>
    </row>
    <row r="100" spans="1:6" x14ac:dyDescent="0.25">
      <c r="A100">
        <v>0.17888999999999999</v>
      </c>
      <c r="B100">
        <v>37.299999999999997</v>
      </c>
      <c r="C100">
        <v>-2.85684</v>
      </c>
      <c r="D100">
        <f t="shared" si="5"/>
        <v>0.61324999999999985</v>
      </c>
      <c r="E100">
        <f t="shared" si="6"/>
        <v>8.2278622540250423E-2</v>
      </c>
      <c r="F100">
        <f t="shared" si="7"/>
        <v>2200.5614813923862</v>
      </c>
    </row>
    <row r="101" spans="1:6" x14ac:dyDescent="0.25">
      <c r="A101">
        <v>0.18221999999999999</v>
      </c>
      <c r="B101">
        <v>37.700000000000003</v>
      </c>
      <c r="C101">
        <v>-2.8503799999999999</v>
      </c>
      <c r="D101">
        <f t="shared" si="5"/>
        <v>0.61970999999999998</v>
      </c>
      <c r="E101">
        <f t="shared" si="6"/>
        <v>8.3145348837209296E-2</v>
      </c>
      <c r="F101">
        <f t="shared" si="7"/>
        <v>2241.5244739187242</v>
      </c>
    </row>
    <row r="102" spans="1:6" x14ac:dyDescent="0.25">
      <c r="A102">
        <v>0.18603</v>
      </c>
      <c r="B102">
        <v>38.1</v>
      </c>
      <c r="C102">
        <v>-2.8437199999999998</v>
      </c>
      <c r="D102">
        <f t="shared" si="5"/>
        <v>0.62637000000000009</v>
      </c>
      <c r="E102">
        <f t="shared" si="6"/>
        <v>8.4038908765652967E-2</v>
      </c>
      <c r="F102">
        <f t="shared" si="7"/>
        <v>2288.3920419443548</v>
      </c>
    </row>
    <row r="103" spans="1:6" x14ac:dyDescent="0.25">
      <c r="A103">
        <v>0.18368999999999999</v>
      </c>
      <c r="B103">
        <v>38.5</v>
      </c>
      <c r="C103">
        <v>-2.8369599999999999</v>
      </c>
      <c r="D103">
        <f t="shared" si="5"/>
        <v>0.63312999999999997</v>
      </c>
      <c r="E103">
        <f t="shared" si="6"/>
        <v>8.4945885509839003E-2</v>
      </c>
      <c r="F103">
        <f t="shared" si="7"/>
        <v>2259.6072363853064</v>
      </c>
    </row>
    <row r="104" spans="1:6" x14ac:dyDescent="0.25">
      <c r="A104">
        <v>0.18643999999999999</v>
      </c>
      <c r="B104">
        <v>38.9</v>
      </c>
      <c r="C104">
        <v>-2.8302900000000002</v>
      </c>
      <c r="D104">
        <f t="shared" si="5"/>
        <v>0.6397999999999997</v>
      </c>
      <c r="E104">
        <f t="shared" ref="E104:E135" si="8">D104/$G$2</f>
        <v>8.5840787119856848E-2</v>
      </c>
      <c r="F104">
        <f t="shared" ref="F104:F135" si="9">A104/$P$2</f>
        <v>2293.4355335166665</v>
      </c>
    </row>
    <row r="105" spans="1:6" x14ac:dyDescent="0.25">
      <c r="A105">
        <v>0.18731</v>
      </c>
      <c r="B105">
        <v>39.299999999999997</v>
      </c>
      <c r="C105">
        <v>-2.8237299999999999</v>
      </c>
      <c r="D105">
        <f t="shared" si="5"/>
        <v>0.64636000000000005</v>
      </c>
      <c r="E105">
        <f t="shared" si="8"/>
        <v>8.6720930232558141E-2</v>
      </c>
      <c r="F105">
        <f t="shared" si="9"/>
        <v>2304.1375766091332</v>
      </c>
    </row>
    <row r="106" spans="1:6" x14ac:dyDescent="0.25">
      <c r="A106">
        <v>0.1913</v>
      </c>
      <c r="B106">
        <v>39.700000000000003</v>
      </c>
      <c r="C106">
        <v>-2.81697</v>
      </c>
      <c r="D106">
        <f t="shared" si="5"/>
        <v>0.65311999999999992</v>
      </c>
      <c r="E106">
        <f t="shared" si="8"/>
        <v>8.7627906976744177E-2</v>
      </c>
      <c r="F106">
        <f t="shared" si="9"/>
        <v>2353.2193604469981</v>
      </c>
    </row>
    <row r="107" spans="1:6" x14ac:dyDescent="0.25">
      <c r="A107">
        <v>0.19681000000000001</v>
      </c>
      <c r="B107">
        <v>40.1</v>
      </c>
      <c r="C107">
        <v>-2.8102499999999999</v>
      </c>
      <c r="D107">
        <f t="shared" si="5"/>
        <v>0.65983999999999998</v>
      </c>
      <c r="E107">
        <f t="shared" si="8"/>
        <v>8.8529516994633267E-2</v>
      </c>
      <c r="F107">
        <f t="shared" si="9"/>
        <v>2420.9989666992878</v>
      </c>
    </row>
    <row r="108" spans="1:6" x14ac:dyDescent="0.25">
      <c r="A108">
        <v>0.19378000000000001</v>
      </c>
      <c r="B108">
        <v>40.5</v>
      </c>
      <c r="C108">
        <v>-2.80369</v>
      </c>
      <c r="D108">
        <f t="shared" si="5"/>
        <v>0.66639999999999988</v>
      </c>
      <c r="E108">
        <f t="shared" si="8"/>
        <v>8.9409660107334518E-2</v>
      </c>
      <c r="F108">
        <f t="shared" si="9"/>
        <v>2383.7263338600069</v>
      </c>
    </row>
    <row r="109" spans="1:6" x14ac:dyDescent="0.25">
      <c r="A109">
        <v>0.19758000000000001</v>
      </c>
      <c r="B109">
        <v>40.9</v>
      </c>
      <c r="C109">
        <v>-2.79698</v>
      </c>
      <c r="D109">
        <f t="shared" si="5"/>
        <v>0.67310999999999988</v>
      </c>
      <c r="E109">
        <f t="shared" si="8"/>
        <v>9.0309928443649365E-2</v>
      </c>
      <c r="F109">
        <f t="shared" si="9"/>
        <v>2430.4708898960685</v>
      </c>
    </row>
    <row r="110" spans="1:6" x14ac:dyDescent="0.25">
      <c r="A110">
        <v>0.20094000000000001</v>
      </c>
      <c r="B110">
        <v>41.3</v>
      </c>
      <c r="C110">
        <v>-2.79006</v>
      </c>
      <c r="D110">
        <f t="shared" si="5"/>
        <v>0.68002999999999991</v>
      </c>
      <c r="E110">
        <f t="shared" si="8"/>
        <v>9.123837209302324E-2</v>
      </c>
      <c r="F110">
        <f t="shared" si="9"/>
        <v>2471.8029183911126</v>
      </c>
    </row>
    <row r="111" spans="1:6" x14ac:dyDescent="0.25">
      <c r="A111">
        <v>0.20172000000000001</v>
      </c>
      <c r="B111">
        <v>41.7</v>
      </c>
      <c r="C111">
        <v>-2.7835000000000001</v>
      </c>
      <c r="D111">
        <f t="shared" si="5"/>
        <v>0.68658999999999981</v>
      </c>
      <c r="E111">
        <f t="shared" si="8"/>
        <v>9.2118515205724491E-2</v>
      </c>
      <c r="F111">
        <f t="shared" si="9"/>
        <v>2481.3978535774622</v>
      </c>
    </row>
    <row r="112" spans="1:6" x14ac:dyDescent="0.25">
      <c r="A112">
        <v>0.20602000000000001</v>
      </c>
      <c r="B112">
        <v>42.1</v>
      </c>
      <c r="C112">
        <v>-2.7769900000000001</v>
      </c>
      <c r="D112">
        <f t="shared" si="5"/>
        <v>0.69309999999999983</v>
      </c>
      <c r="E112">
        <f t="shared" si="8"/>
        <v>9.2991949910554539E-2</v>
      </c>
      <c r="F112">
        <f t="shared" si="9"/>
        <v>2534.2930090919526</v>
      </c>
    </row>
    <row r="113" spans="1:6" x14ac:dyDescent="0.25">
      <c r="A113">
        <v>0.20877999999999999</v>
      </c>
      <c r="B113">
        <v>42.5</v>
      </c>
      <c r="C113">
        <v>-2.7702200000000001</v>
      </c>
      <c r="D113">
        <f t="shared" si="5"/>
        <v>0.69986999999999977</v>
      </c>
      <c r="E113">
        <f t="shared" si="8"/>
        <v>9.3900268336314818E-2</v>
      </c>
      <c r="F113">
        <f t="shared" si="9"/>
        <v>2568.2443182128818</v>
      </c>
    </row>
    <row r="114" spans="1:6" x14ac:dyDescent="0.25">
      <c r="A114">
        <v>0.21074000000000001</v>
      </c>
      <c r="B114">
        <v>42.9</v>
      </c>
      <c r="C114">
        <v>-2.7634599999999998</v>
      </c>
      <c r="D114">
        <f t="shared" si="5"/>
        <v>0.70663000000000009</v>
      </c>
      <c r="E114">
        <f t="shared" si="8"/>
        <v>9.480724508050091E-2</v>
      </c>
      <c r="F114">
        <f t="shared" si="9"/>
        <v>2592.3546681683242</v>
      </c>
    </row>
    <row r="115" spans="1:6" x14ac:dyDescent="0.25">
      <c r="A115">
        <v>0.21423</v>
      </c>
      <c r="B115">
        <v>43.3</v>
      </c>
      <c r="C115">
        <v>-2.7569499999999998</v>
      </c>
      <c r="D115">
        <f t="shared" si="5"/>
        <v>0.71314000000000011</v>
      </c>
      <c r="E115">
        <f t="shared" si="8"/>
        <v>9.5680679785330972E-2</v>
      </c>
      <c r="F115">
        <f t="shared" si="9"/>
        <v>2635.2858525277597</v>
      </c>
    </row>
    <row r="116" spans="1:6" x14ac:dyDescent="0.25">
      <c r="A116">
        <v>0.21415000000000001</v>
      </c>
      <c r="B116">
        <v>43.7</v>
      </c>
      <c r="C116">
        <v>-2.7502900000000001</v>
      </c>
      <c r="D116">
        <f t="shared" si="5"/>
        <v>0.71979999999999977</v>
      </c>
      <c r="E116">
        <f t="shared" si="8"/>
        <v>9.6574239713774573E-2</v>
      </c>
      <c r="F116">
        <f t="shared" si="9"/>
        <v>2634.3017566112112</v>
      </c>
    </row>
    <row r="117" spans="1:6" x14ac:dyDescent="0.25">
      <c r="A117">
        <v>0.21734999999999999</v>
      </c>
      <c r="B117">
        <v>44.1</v>
      </c>
      <c r="C117">
        <v>-2.7435200000000002</v>
      </c>
      <c r="D117">
        <f t="shared" si="5"/>
        <v>0.72656999999999972</v>
      </c>
      <c r="E117">
        <f t="shared" si="8"/>
        <v>9.7482558139534853E-2</v>
      </c>
      <c r="F117">
        <f t="shared" si="9"/>
        <v>2673.6655932731574</v>
      </c>
    </row>
    <row r="118" spans="1:6" x14ac:dyDescent="0.25">
      <c r="A118">
        <v>0.22195000000000001</v>
      </c>
      <c r="B118">
        <v>44.5</v>
      </c>
      <c r="C118">
        <v>-2.7369599999999998</v>
      </c>
      <c r="D118">
        <f t="shared" si="5"/>
        <v>0.73313000000000006</v>
      </c>
      <c r="E118">
        <f t="shared" si="8"/>
        <v>9.8362701252236145E-2</v>
      </c>
      <c r="F118">
        <f t="shared" si="9"/>
        <v>2730.2511084747061</v>
      </c>
    </row>
    <row r="119" spans="1:6" x14ac:dyDescent="0.25">
      <c r="A119">
        <v>0.22402</v>
      </c>
      <c r="B119">
        <v>44.9</v>
      </c>
      <c r="C119">
        <v>-2.7303999999999999</v>
      </c>
      <c r="D119">
        <f t="shared" si="5"/>
        <v>0.73968999999999996</v>
      </c>
      <c r="E119">
        <f t="shared" si="8"/>
        <v>9.9242844364937383E-2</v>
      </c>
      <c r="F119">
        <f t="shared" si="9"/>
        <v>2755.7145903154023</v>
      </c>
    </row>
    <row r="120" spans="1:6" x14ac:dyDescent="0.25">
      <c r="A120">
        <v>0.22581999999999999</v>
      </c>
      <c r="B120">
        <v>45.3</v>
      </c>
      <c r="C120">
        <v>-2.7235299999999998</v>
      </c>
      <c r="D120">
        <f t="shared" si="5"/>
        <v>0.74656000000000011</v>
      </c>
      <c r="E120">
        <f t="shared" si="8"/>
        <v>0.10016457960644008</v>
      </c>
      <c r="F120">
        <f t="shared" si="9"/>
        <v>2777.8567484377477</v>
      </c>
    </row>
    <row r="121" spans="1:6" x14ac:dyDescent="0.25">
      <c r="A121">
        <v>0.22864000000000001</v>
      </c>
      <c r="B121">
        <v>45.7</v>
      </c>
      <c r="C121">
        <v>-2.7168700000000001</v>
      </c>
      <c r="D121">
        <f t="shared" si="5"/>
        <v>0.75321999999999978</v>
      </c>
      <c r="E121">
        <f t="shared" si="8"/>
        <v>0.1010581395348837</v>
      </c>
      <c r="F121">
        <f t="shared" si="9"/>
        <v>2812.5461294960883</v>
      </c>
    </row>
    <row r="122" spans="1:6" x14ac:dyDescent="0.25">
      <c r="A122">
        <v>0.22897000000000001</v>
      </c>
      <c r="B122">
        <v>46.1</v>
      </c>
      <c r="C122">
        <v>-2.7103600000000001</v>
      </c>
      <c r="D122">
        <f t="shared" si="5"/>
        <v>0.75972999999999979</v>
      </c>
      <c r="E122">
        <f t="shared" si="8"/>
        <v>0.10193157423971375</v>
      </c>
      <c r="F122">
        <f t="shared" si="9"/>
        <v>2816.6055251518515</v>
      </c>
    </row>
    <row r="123" spans="1:6" x14ac:dyDescent="0.25">
      <c r="A123">
        <v>0.23455000000000001</v>
      </c>
      <c r="B123">
        <v>46.5</v>
      </c>
      <c r="C123">
        <v>-2.7037499999999999</v>
      </c>
      <c r="D123">
        <f t="shared" si="5"/>
        <v>0.76634000000000002</v>
      </c>
      <c r="E123">
        <f t="shared" si="8"/>
        <v>0.10281842576028623</v>
      </c>
      <c r="F123">
        <f t="shared" si="9"/>
        <v>2885.2462153311208</v>
      </c>
    </row>
    <row r="124" spans="1:6" x14ac:dyDescent="0.25">
      <c r="A124">
        <v>0.23732</v>
      </c>
      <c r="B124">
        <v>46.9</v>
      </c>
      <c r="C124">
        <v>-2.6969799999999999</v>
      </c>
      <c r="D124">
        <f t="shared" si="5"/>
        <v>0.77310999999999996</v>
      </c>
      <c r="E124">
        <f t="shared" si="8"/>
        <v>0.10372674418604651</v>
      </c>
      <c r="F124">
        <f t="shared" si="9"/>
        <v>2919.3205364416185</v>
      </c>
    </row>
    <row r="125" spans="1:6" x14ac:dyDescent="0.25">
      <c r="A125">
        <v>0.23859</v>
      </c>
      <c r="B125">
        <v>47.3</v>
      </c>
      <c r="C125">
        <v>-2.69042</v>
      </c>
      <c r="D125">
        <f t="shared" si="5"/>
        <v>0.77966999999999986</v>
      </c>
      <c r="E125">
        <f t="shared" si="8"/>
        <v>0.10460688729874774</v>
      </c>
      <c r="F125">
        <f t="shared" si="9"/>
        <v>2934.9430591168284</v>
      </c>
    </row>
    <row r="126" spans="1:6" x14ac:dyDescent="0.25">
      <c r="A126">
        <v>0.24055000000000001</v>
      </c>
      <c r="B126">
        <v>47.7</v>
      </c>
      <c r="C126">
        <v>-2.6838600000000001</v>
      </c>
      <c r="D126">
        <f t="shared" si="5"/>
        <v>0.78622999999999976</v>
      </c>
      <c r="E126">
        <f t="shared" si="8"/>
        <v>0.10548703041144898</v>
      </c>
      <c r="F126">
        <f t="shared" si="9"/>
        <v>2959.0534090722708</v>
      </c>
    </row>
    <row r="127" spans="1:6" x14ac:dyDescent="0.25">
      <c r="A127">
        <v>0.24474000000000001</v>
      </c>
      <c r="B127">
        <v>48.1</v>
      </c>
      <c r="C127">
        <v>-2.6769400000000001</v>
      </c>
      <c r="D127">
        <f t="shared" si="5"/>
        <v>0.7931499999999998</v>
      </c>
      <c r="E127">
        <f t="shared" si="8"/>
        <v>0.10641547406082287</v>
      </c>
      <c r="F127">
        <f t="shared" si="9"/>
        <v>3010.5954327015074</v>
      </c>
    </row>
    <row r="128" spans="1:6" x14ac:dyDescent="0.25">
      <c r="A128">
        <v>0.2465</v>
      </c>
      <c r="B128">
        <v>48.5</v>
      </c>
      <c r="C128">
        <v>-2.6702300000000001</v>
      </c>
      <c r="D128">
        <f t="shared" si="5"/>
        <v>0.79985999999999979</v>
      </c>
      <c r="E128">
        <f t="shared" si="8"/>
        <v>0.10731574239713772</v>
      </c>
      <c r="F128">
        <f t="shared" si="9"/>
        <v>3032.2455428655776</v>
      </c>
    </row>
    <row r="129" spans="1:6" x14ac:dyDescent="0.25">
      <c r="A129">
        <v>0.25097000000000003</v>
      </c>
      <c r="B129">
        <v>48.9</v>
      </c>
      <c r="C129">
        <v>-2.6637200000000001</v>
      </c>
      <c r="D129">
        <f t="shared" si="5"/>
        <v>0.80636999999999981</v>
      </c>
      <c r="E129">
        <f t="shared" si="8"/>
        <v>0.10818917710196778</v>
      </c>
      <c r="F129">
        <f t="shared" si="9"/>
        <v>3087.231902202735</v>
      </c>
    </row>
    <row r="130" spans="1:6" x14ac:dyDescent="0.25">
      <c r="A130">
        <v>0.25090000000000001</v>
      </c>
      <c r="B130">
        <v>49.3</v>
      </c>
      <c r="C130">
        <v>-2.6570999999999998</v>
      </c>
      <c r="D130">
        <f t="shared" si="5"/>
        <v>0.8129900000000001</v>
      </c>
      <c r="E130">
        <f t="shared" si="8"/>
        <v>0.1090773703041145</v>
      </c>
      <c r="F130">
        <f t="shared" si="9"/>
        <v>3086.3708182757546</v>
      </c>
    </row>
    <row r="131" spans="1:6" x14ac:dyDescent="0.25">
      <c r="A131">
        <v>0.25448999999999999</v>
      </c>
      <c r="B131">
        <v>49.7</v>
      </c>
      <c r="C131">
        <v>-2.6502400000000002</v>
      </c>
      <c r="D131">
        <f t="shared" si="5"/>
        <v>0.81984999999999975</v>
      </c>
      <c r="E131">
        <f t="shared" si="8"/>
        <v>0.10999776386404291</v>
      </c>
      <c r="F131">
        <f t="shared" si="9"/>
        <v>3130.5321225308758</v>
      </c>
    </row>
    <row r="132" spans="1:6" x14ac:dyDescent="0.25">
      <c r="A132">
        <v>0.25728000000000001</v>
      </c>
      <c r="B132">
        <v>50.1</v>
      </c>
      <c r="C132">
        <v>-2.6436799999999998</v>
      </c>
      <c r="D132">
        <f t="shared" si="5"/>
        <v>0.82641000000000009</v>
      </c>
      <c r="E132">
        <f t="shared" si="8"/>
        <v>0.1108779069767442</v>
      </c>
      <c r="F132">
        <f t="shared" si="9"/>
        <v>3164.8524676205107</v>
      </c>
    </row>
    <row r="133" spans="1:6" x14ac:dyDescent="0.25">
      <c r="A133">
        <v>0.25808999999999999</v>
      </c>
      <c r="B133">
        <v>50.5</v>
      </c>
      <c r="C133">
        <v>-2.6371199999999999</v>
      </c>
      <c r="D133">
        <f t="shared" si="5"/>
        <v>0.83296999999999999</v>
      </c>
      <c r="E133">
        <f t="shared" si="8"/>
        <v>0.11175805008944543</v>
      </c>
      <c r="F133">
        <f t="shared" si="9"/>
        <v>3174.8164387755655</v>
      </c>
    </row>
    <row r="134" spans="1:6" x14ac:dyDescent="0.25">
      <c r="A134">
        <v>0.26133000000000001</v>
      </c>
      <c r="B134">
        <v>50.9</v>
      </c>
      <c r="C134">
        <v>-2.63035</v>
      </c>
      <c r="D134">
        <f t="shared" si="5"/>
        <v>0.83973999999999993</v>
      </c>
      <c r="E134">
        <f t="shared" si="8"/>
        <v>0.11266636851520571</v>
      </c>
      <c r="F134">
        <f t="shared" si="9"/>
        <v>3214.6723233957869</v>
      </c>
    </row>
    <row r="135" spans="1:6" x14ac:dyDescent="0.25">
      <c r="A135">
        <v>0.26468000000000003</v>
      </c>
      <c r="B135">
        <v>51.3</v>
      </c>
      <c r="C135">
        <v>-2.6237400000000002</v>
      </c>
      <c r="D135">
        <f t="shared" si="5"/>
        <v>0.84634999999999971</v>
      </c>
      <c r="E135">
        <f t="shared" si="8"/>
        <v>0.11355322003577814</v>
      </c>
      <c r="F135">
        <f t="shared" si="9"/>
        <v>3255.8813399012624</v>
      </c>
    </row>
    <row r="136" spans="1:6" x14ac:dyDescent="0.25">
      <c r="A136">
        <v>0.26771</v>
      </c>
      <c r="B136">
        <v>51.7</v>
      </c>
      <c r="C136">
        <v>-2.6172300000000002</v>
      </c>
      <c r="D136">
        <f t="shared" ref="D136:D199" si="10">C136-$C$8</f>
        <v>0.85285999999999973</v>
      </c>
      <c r="E136">
        <f t="shared" ref="E136:E142" si="11">D136/$G$2</f>
        <v>0.1144266547406082</v>
      </c>
      <c r="F136">
        <f t="shared" ref="F136:F142" si="12">A136/$P$2</f>
        <v>3293.1539727405429</v>
      </c>
    </row>
    <row r="137" spans="1:6" x14ac:dyDescent="0.25">
      <c r="A137">
        <v>0.27106000000000002</v>
      </c>
      <c r="B137">
        <v>52.1</v>
      </c>
      <c r="C137">
        <v>-2.6104099999999999</v>
      </c>
      <c r="D137">
        <f t="shared" si="10"/>
        <v>0.85968</v>
      </c>
      <c r="E137">
        <f t="shared" si="11"/>
        <v>0.11534168157423971</v>
      </c>
      <c r="F137">
        <f t="shared" si="12"/>
        <v>3334.3629892460185</v>
      </c>
    </row>
    <row r="138" spans="1:6" x14ac:dyDescent="0.25">
      <c r="A138">
        <v>0.27138000000000001</v>
      </c>
      <c r="B138">
        <v>52.5</v>
      </c>
      <c r="C138">
        <v>-2.6036000000000001</v>
      </c>
      <c r="D138">
        <f t="shared" si="10"/>
        <v>0.86648999999999976</v>
      </c>
      <c r="E138">
        <f t="shared" si="11"/>
        <v>0.11625536672629692</v>
      </c>
      <c r="F138">
        <f t="shared" si="12"/>
        <v>3338.2993729122131</v>
      </c>
    </row>
    <row r="139" spans="1:6" x14ac:dyDescent="0.25">
      <c r="A139">
        <v>0.27654000000000001</v>
      </c>
      <c r="B139">
        <v>52.9</v>
      </c>
      <c r="C139">
        <v>-2.5970399999999998</v>
      </c>
      <c r="D139">
        <f t="shared" si="10"/>
        <v>0.8730500000000001</v>
      </c>
      <c r="E139">
        <f t="shared" si="11"/>
        <v>0.11713550983899823</v>
      </c>
      <c r="F139">
        <f t="shared" si="12"/>
        <v>3401.7735595296022</v>
      </c>
    </row>
    <row r="140" spans="1:6" x14ac:dyDescent="0.25">
      <c r="A140">
        <v>0.27871000000000001</v>
      </c>
      <c r="B140">
        <v>53.3</v>
      </c>
      <c r="C140">
        <v>-2.5903700000000001</v>
      </c>
      <c r="D140">
        <f t="shared" si="10"/>
        <v>0.87971999999999984</v>
      </c>
      <c r="E140">
        <f t="shared" si="11"/>
        <v>0.11803041144901608</v>
      </c>
      <c r="F140">
        <f t="shared" si="12"/>
        <v>3428.4671612659845</v>
      </c>
    </row>
    <row r="141" spans="1:6" x14ac:dyDescent="0.25">
      <c r="A141">
        <v>0.28215000000000001</v>
      </c>
      <c r="B141">
        <v>53.7</v>
      </c>
      <c r="C141">
        <v>-2.5836100000000002</v>
      </c>
      <c r="D141">
        <f t="shared" si="10"/>
        <v>0.88647999999999971</v>
      </c>
      <c r="E141">
        <f t="shared" si="11"/>
        <v>0.11893738819320211</v>
      </c>
      <c r="F141">
        <f t="shared" si="12"/>
        <v>3470.7832856775772</v>
      </c>
    </row>
    <row r="142" spans="1:6" x14ac:dyDescent="0.25">
      <c r="A142">
        <v>0.28691</v>
      </c>
      <c r="B142">
        <v>54.1</v>
      </c>
      <c r="C142">
        <v>-2.577</v>
      </c>
      <c r="D142">
        <f t="shared" si="10"/>
        <v>0.89308999999999994</v>
      </c>
      <c r="E142">
        <f t="shared" si="11"/>
        <v>0.11982423971377459</v>
      </c>
      <c r="F142">
        <f t="shared" si="12"/>
        <v>3529.3369927122226</v>
      </c>
    </row>
    <row r="143" spans="1:6" x14ac:dyDescent="0.25">
      <c r="A143">
        <v>0.28477999999999998</v>
      </c>
      <c r="B143">
        <v>54.5</v>
      </c>
      <c r="C143">
        <v>-2.5705399999999998</v>
      </c>
      <c r="D143">
        <f t="shared" si="10"/>
        <v>0.89955000000000007</v>
      </c>
    </row>
    <row r="144" spans="1:6" x14ac:dyDescent="0.25">
      <c r="A144">
        <v>0.28966999999999998</v>
      </c>
      <c r="B144">
        <v>54.9</v>
      </c>
      <c r="C144">
        <v>-2.5638700000000001</v>
      </c>
      <c r="D144">
        <f t="shared" si="10"/>
        <v>0.9062199999999998</v>
      </c>
    </row>
    <row r="145" spans="1:4" x14ac:dyDescent="0.25">
      <c r="A145">
        <v>0.29264000000000001</v>
      </c>
      <c r="B145">
        <v>55.3</v>
      </c>
      <c r="C145">
        <v>-2.5570599999999999</v>
      </c>
      <c r="D145">
        <f t="shared" si="10"/>
        <v>0.91303000000000001</v>
      </c>
    </row>
    <row r="146" spans="1:4" x14ac:dyDescent="0.25">
      <c r="A146">
        <v>0.29532999999999998</v>
      </c>
      <c r="B146">
        <v>55.7</v>
      </c>
      <c r="C146">
        <v>-2.5505</v>
      </c>
      <c r="D146">
        <f t="shared" si="10"/>
        <v>0.91958999999999991</v>
      </c>
    </row>
    <row r="147" spans="1:4" x14ac:dyDescent="0.25">
      <c r="A147">
        <v>0.29820999999999998</v>
      </c>
      <c r="B147">
        <v>56.1</v>
      </c>
      <c r="C147">
        <v>-2.54399</v>
      </c>
      <c r="D147">
        <f t="shared" si="10"/>
        <v>0.92609999999999992</v>
      </c>
    </row>
    <row r="148" spans="1:4" x14ac:dyDescent="0.25">
      <c r="A148">
        <v>0.30001</v>
      </c>
      <c r="B148">
        <v>56.5</v>
      </c>
      <c r="C148">
        <v>-2.5371700000000001</v>
      </c>
      <c r="D148">
        <f t="shared" si="10"/>
        <v>0.93291999999999975</v>
      </c>
    </row>
    <row r="149" spans="1:4" x14ac:dyDescent="0.25">
      <c r="A149">
        <v>0.30329</v>
      </c>
      <c r="B149">
        <v>56.9</v>
      </c>
      <c r="C149">
        <v>-2.5305599999999999</v>
      </c>
      <c r="D149">
        <f t="shared" si="10"/>
        <v>0.93952999999999998</v>
      </c>
    </row>
    <row r="150" spans="1:4" x14ac:dyDescent="0.25">
      <c r="A150">
        <v>0.30643999999999999</v>
      </c>
      <c r="B150">
        <v>57.3</v>
      </c>
      <c r="C150">
        <v>-2.524</v>
      </c>
      <c r="D150">
        <f t="shared" si="10"/>
        <v>0.94608999999999988</v>
      </c>
    </row>
    <row r="151" spans="1:4" x14ac:dyDescent="0.25">
      <c r="A151">
        <v>0.30997000000000002</v>
      </c>
      <c r="B151">
        <v>57.7</v>
      </c>
      <c r="C151">
        <v>-2.5172300000000001</v>
      </c>
      <c r="D151">
        <f t="shared" si="10"/>
        <v>0.95285999999999982</v>
      </c>
    </row>
    <row r="152" spans="1:4" x14ac:dyDescent="0.25">
      <c r="A152">
        <v>0.31213999999999997</v>
      </c>
      <c r="B152">
        <v>58.1</v>
      </c>
      <c r="C152">
        <v>-2.5103200000000001</v>
      </c>
      <c r="D152">
        <f t="shared" si="10"/>
        <v>0.95976999999999979</v>
      </c>
    </row>
    <row r="153" spans="1:4" x14ac:dyDescent="0.25">
      <c r="A153">
        <v>0.31507000000000002</v>
      </c>
      <c r="B153">
        <v>58.5</v>
      </c>
      <c r="C153">
        <v>-2.50386</v>
      </c>
      <c r="D153">
        <f t="shared" si="10"/>
        <v>0.96622999999999992</v>
      </c>
    </row>
    <row r="154" spans="1:4" x14ac:dyDescent="0.25">
      <c r="A154">
        <v>0.31899</v>
      </c>
      <c r="B154">
        <v>58.9</v>
      </c>
      <c r="C154">
        <v>-2.49729</v>
      </c>
      <c r="D154">
        <f t="shared" si="10"/>
        <v>0.97279999999999989</v>
      </c>
    </row>
    <row r="155" spans="1:4" x14ac:dyDescent="0.25">
      <c r="A155">
        <v>0.31780000000000003</v>
      </c>
      <c r="B155">
        <v>59.3</v>
      </c>
      <c r="C155">
        <v>-2.4905300000000001</v>
      </c>
      <c r="D155">
        <f t="shared" si="10"/>
        <v>0.97955999999999976</v>
      </c>
    </row>
    <row r="156" spans="1:4" x14ac:dyDescent="0.25">
      <c r="A156">
        <v>0.32269999999999999</v>
      </c>
      <c r="B156">
        <v>59.7</v>
      </c>
      <c r="C156">
        <v>-2.4838200000000001</v>
      </c>
      <c r="D156">
        <f t="shared" si="10"/>
        <v>0.98626999999999976</v>
      </c>
    </row>
    <row r="157" spans="1:4" x14ac:dyDescent="0.25">
      <c r="A157">
        <v>0.32384000000000002</v>
      </c>
      <c r="B157">
        <v>60.1</v>
      </c>
      <c r="C157">
        <v>-2.4771999999999998</v>
      </c>
      <c r="D157">
        <f t="shared" si="10"/>
        <v>0.99289000000000005</v>
      </c>
    </row>
    <row r="158" spans="1:4" x14ac:dyDescent="0.25">
      <c r="A158">
        <v>0.32693</v>
      </c>
      <c r="B158">
        <v>60.5</v>
      </c>
      <c r="C158">
        <v>-2.47044</v>
      </c>
      <c r="D158">
        <f t="shared" si="10"/>
        <v>0.99964999999999993</v>
      </c>
    </row>
    <row r="159" spans="1:4" x14ac:dyDescent="0.25">
      <c r="A159">
        <v>0.32965</v>
      </c>
      <c r="B159">
        <v>60.9</v>
      </c>
      <c r="C159">
        <v>-2.46367</v>
      </c>
      <c r="D159">
        <f t="shared" si="10"/>
        <v>1.0064199999999999</v>
      </c>
    </row>
    <row r="160" spans="1:4" x14ac:dyDescent="0.25">
      <c r="A160">
        <v>0.33267000000000002</v>
      </c>
      <c r="B160">
        <v>61.3</v>
      </c>
      <c r="C160">
        <v>-2.45716</v>
      </c>
      <c r="D160">
        <f t="shared" si="10"/>
        <v>1.0129299999999999</v>
      </c>
    </row>
    <row r="161" spans="1:4" x14ac:dyDescent="0.25">
      <c r="A161">
        <v>0.33783999999999997</v>
      </c>
      <c r="B161">
        <v>61.7</v>
      </c>
      <c r="C161">
        <v>-2.4504999999999999</v>
      </c>
      <c r="D161">
        <f t="shared" si="10"/>
        <v>1.01959</v>
      </c>
    </row>
    <row r="162" spans="1:4" x14ac:dyDescent="0.25">
      <c r="A162">
        <v>0.33832000000000001</v>
      </c>
      <c r="B162">
        <v>62.1</v>
      </c>
      <c r="C162">
        <v>-2.4435799999999999</v>
      </c>
      <c r="D162">
        <f t="shared" si="10"/>
        <v>1.02651</v>
      </c>
    </row>
    <row r="163" spans="1:4" x14ac:dyDescent="0.25">
      <c r="A163">
        <v>0.34400999999999998</v>
      </c>
      <c r="B163">
        <v>62.5</v>
      </c>
      <c r="C163">
        <v>-2.4369700000000001</v>
      </c>
      <c r="D163">
        <f t="shared" si="10"/>
        <v>1.0331199999999998</v>
      </c>
    </row>
    <row r="164" spans="1:4" x14ac:dyDescent="0.25">
      <c r="A164">
        <v>0.34399000000000002</v>
      </c>
      <c r="B164">
        <v>62.9</v>
      </c>
      <c r="C164">
        <v>-2.4304600000000001</v>
      </c>
      <c r="D164">
        <f t="shared" si="10"/>
        <v>1.0396299999999998</v>
      </c>
    </row>
    <row r="165" spans="1:4" x14ac:dyDescent="0.25">
      <c r="A165">
        <v>0.34937000000000001</v>
      </c>
      <c r="B165">
        <v>63.3</v>
      </c>
      <c r="C165">
        <v>-2.4238499999999998</v>
      </c>
      <c r="D165">
        <f t="shared" si="10"/>
        <v>1.0462400000000001</v>
      </c>
    </row>
    <row r="166" spans="1:4" x14ac:dyDescent="0.25">
      <c r="A166">
        <v>0.34983999999999998</v>
      </c>
      <c r="B166">
        <v>63.7</v>
      </c>
      <c r="C166">
        <v>-2.4171299999999998</v>
      </c>
      <c r="D166">
        <f t="shared" si="10"/>
        <v>1.0529600000000001</v>
      </c>
    </row>
    <row r="167" spans="1:4" x14ac:dyDescent="0.25">
      <c r="A167">
        <v>0.35604000000000002</v>
      </c>
      <c r="B167">
        <v>64.099999999999994</v>
      </c>
      <c r="C167">
        <v>-2.41052</v>
      </c>
      <c r="D167">
        <f t="shared" si="10"/>
        <v>1.0595699999999999</v>
      </c>
    </row>
    <row r="168" spans="1:4" x14ac:dyDescent="0.25">
      <c r="A168">
        <v>0.35759999999999997</v>
      </c>
      <c r="B168">
        <v>64.5</v>
      </c>
      <c r="C168">
        <v>-2.4037600000000001</v>
      </c>
      <c r="D168">
        <f t="shared" si="10"/>
        <v>1.0663299999999998</v>
      </c>
    </row>
    <row r="169" spans="1:4" x14ac:dyDescent="0.25">
      <c r="A169">
        <v>0.35994999999999999</v>
      </c>
      <c r="B169">
        <v>64.900000000000006</v>
      </c>
      <c r="C169">
        <v>-2.3969399999999998</v>
      </c>
      <c r="D169">
        <f t="shared" si="10"/>
        <v>1.07315</v>
      </c>
    </row>
    <row r="170" spans="1:4" x14ac:dyDescent="0.25">
      <c r="A170">
        <v>0.36506</v>
      </c>
      <c r="B170">
        <v>65.3</v>
      </c>
      <c r="C170">
        <v>-2.3904299999999998</v>
      </c>
      <c r="D170">
        <f t="shared" si="10"/>
        <v>1.0796600000000001</v>
      </c>
    </row>
    <row r="171" spans="1:4" x14ac:dyDescent="0.25">
      <c r="A171">
        <v>0.36602000000000001</v>
      </c>
      <c r="B171">
        <v>65.7</v>
      </c>
      <c r="C171">
        <v>-2.3838699999999999</v>
      </c>
      <c r="D171">
        <f t="shared" si="10"/>
        <v>1.08622</v>
      </c>
    </row>
    <row r="172" spans="1:4" x14ac:dyDescent="0.25">
      <c r="A172">
        <v>0.37101000000000001</v>
      </c>
      <c r="B172">
        <v>66.099999999999994</v>
      </c>
      <c r="C172">
        <v>-2.3771100000000001</v>
      </c>
      <c r="D172">
        <f t="shared" si="10"/>
        <v>1.0929799999999998</v>
      </c>
    </row>
    <row r="173" spans="1:4" x14ac:dyDescent="0.25">
      <c r="A173">
        <v>0.37207000000000001</v>
      </c>
      <c r="B173">
        <v>66.5</v>
      </c>
      <c r="C173">
        <v>-2.3702899999999998</v>
      </c>
      <c r="D173">
        <f t="shared" si="10"/>
        <v>1.0998000000000001</v>
      </c>
    </row>
    <row r="174" spans="1:4" x14ac:dyDescent="0.25">
      <c r="A174">
        <v>0.37657000000000002</v>
      </c>
      <c r="B174">
        <v>66.900000000000006</v>
      </c>
      <c r="C174">
        <v>-2.3637800000000002</v>
      </c>
      <c r="D174">
        <f t="shared" si="10"/>
        <v>1.1063099999999997</v>
      </c>
    </row>
    <row r="175" spans="1:4" x14ac:dyDescent="0.25">
      <c r="A175">
        <v>0.38170999999999999</v>
      </c>
      <c r="B175">
        <v>67.3</v>
      </c>
      <c r="C175">
        <v>-2.35717</v>
      </c>
      <c r="D175">
        <f t="shared" si="10"/>
        <v>1.1129199999999999</v>
      </c>
    </row>
    <row r="176" spans="1:4" x14ac:dyDescent="0.25">
      <c r="A176">
        <v>0.38373000000000002</v>
      </c>
      <c r="B176">
        <v>67.7</v>
      </c>
      <c r="C176">
        <v>-2.3504</v>
      </c>
      <c r="D176">
        <f t="shared" si="10"/>
        <v>1.1196899999999999</v>
      </c>
    </row>
    <row r="177" spans="1:4" x14ac:dyDescent="0.25">
      <c r="A177">
        <v>0.38854</v>
      </c>
      <c r="B177">
        <v>68.099999999999994</v>
      </c>
      <c r="C177">
        <v>-2.3437899999999998</v>
      </c>
      <c r="D177">
        <f t="shared" si="10"/>
        <v>1.1263000000000001</v>
      </c>
    </row>
    <row r="178" spans="1:4" x14ac:dyDescent="0.25">
      <c r="A178">
        <v>0.38968000000000003</v>
      </c>
      <c r="B178">
        <v>68.5</v>
      </c>
      <c r="C178">
        <v>-2.3372799999999998</v>
      </c>
      <c r="D178">
        <f t="shared" si="10"/>
        <v>1.1328100000000001</v>
      </c>
    </row>
    <row r="179" spans="1:4" x14ac:dyDescent="0.25">
      <c r="A179">
        <v>0.39041999999999999</v>
      </c>
      <c r="B179">
        <v>68.900000000000006</v>
      </c>
      <c r="C179">
        <v>-2.3304100000000001</v>
      </c>
      <c r="D179">
        <f t="shared" si="10"/>
        <v>1.1396799999999998</v>
      </c>
    </row>
    <row r="180" spans="1:4" x14ac:dyDescent="0.25">
      <c r="A180">
        <v>0.39495000000000002</v>
      </c>
      <c r="B180">
        <v>69.3</v>
      </c>
      <c r="C180">
        <v>-2.3237000000000001</v>
      </c>
      <c r="D180">
        <f t="shared" si="10"/>
        <v>1.1463899999999998</v>
      </c>
    </row>
    <row r="181" spans="1:4" x14ac:dyDescent="0.25">
      <c r="A181">
        <v>0.39772000000000002</v>
      </c>
      <c r="B181">
        <v>69.7</v>
      </c>
      <c r="C181">
        <v>-2.3171900000000001</v>
      </c>
      <c r="D181">
        <f t="shared" si="10"/>
        <v>1.1528999999999998</v>
      </c>
    </row>
    <row r="182" spans="1:4" x14ac:dyDescent="0.25">
      <c r="A182">
        <v>0.40200000000000002</v>
      </c>
      <c r="B182">
        <v>70.099999999999994</v>
      </c>
      <c r="C182">
        <v>-2.3104800000000001</v>
      </c>
      <c r="D182">
        <f t="shared" si="10"/>
        <v>1.1596099999999998</v>
      </c>
    </row>
    <row r="183" spans="1:4" x14ac:dyDescent="0.25">
      <c r="A183">
        <v>0.40464</v>
      </c>
      <c r="B183">
        <v>70.5</v>
      </c>
      <c r="C183">
        <v>-2.3036599999999998</v>
      </c>
      <c r="D183">
        <f t="shared" si="10"/>
        <v>1.1664300000000001</v>
      </c>
    </row>
    <row r="184" spans="1:4" x14ac:dyDescent="0.25">
      <c r="A184">
        <v>0.40536</v>
      </c>
      <c r="B184">
        <v>70.900000000000006</v>
      </c>
      <c r="C184">
        <v>-2.29705</v>
      </c>
      <c r="D184">
        <f t="shared" si="10"/>
        <v>1.1730399999999999</v>
      </c>
    </row>
    <row r="185" spans="1:4" x14ac:dyDescent="0.25">
      <c r="A185">
        <v>0.40867999999999999</v>
      </c>
      <c r="B185">
        <v>71.3</v>
      </c>
      <c r="C185">
        <v>-2.29054</v>
      </c>
      <c r="D185">
        <f t="shared" si="10"/>
        <v>1.1795499999999999</v>
      </c>
    </row>
    <row r="186" spans="1:4" x14ac:dyDescent="0.25">
      <c r="A186">
        <v>0.41110999999999998</v>
      </c>
      <c r="B186">
        <v>71.7</v>
      </c>
      <c r="C186">
        <v>-2.2837700000000001</v>
      </c>
      <c r="D186">
        <f t="shared" si="10"/>
        <v>1.1863199999999998</v>
      </c>
    </row>
    <row r="187" spans="1:4" x14ac:dyDescent="0.25">
      <c r="A187">
        <v>0.41183999999999998</v>
      </c>
      <c r="B187">
        <v>72.099999999999994</v>
      </c>
      <c r="C187">
        <v>-2.2770600000000001</v>
      </c>
      <c r="D187">
        <f t="shared" si="10"/>
        <v>1.1930299999999998</v>
      </c>
    </row>
    <row r="188" spans="1:4" x14ac:dyDescent="0.25">
      <c r="A188">
        <v>0.41502</v>
      </c>
      <c r="B188">
        <v>72.5</v>
      </c>
      <c r="C188">
        <v>-2.2705000000000002</v>
      </c>
      <c r="D188">
        <f t="shared" si="10"/>
        <v>1.1995899999999997</v>
      </c>
    </row>
    <row r="189" spans="1:4" x14ac:dyDescent="0.25">
      <c r="A189">
        <v>0.41653000000000001</v>
      </c>
      <c r="B189">
        <v>72.900000000000006</v>
      </c>
      <c r="C189">
        <v>-2.2637299999999998</v>
      </c>
      <c r="D189">
        <f t="shared" si="10"/>
        <v>1.2063600000000001</v>
      </c>
    </row>
    <row r="190" spans="1:4" x14ac:dyDescent="0.25">
      <c r="A190">
        <v>0.41869000000000001</v>
      </c>
      <c r="B190">
        <v>73.3</v>
      </c>
      <c r="C190">
        <v>-2.25692</v>
      </c>
      <c r="D190">
        <f t="shared" si="10"/>
        <v>1.2131699999999999</v>
      </c>
    </row>
    <row r="191" spans="1:4" x14ac:dyDescent="0.25">
      <c r="A191">
        <v>0.42413000000000001</v>
      </c>
      <c r="B191">
        <v>73.7</v>
      </c>
      <c r="C191">
        <v>-2.2503600000000001</v>
      </c>
      <c r="D191">
        <f t="shared" si="10"/>
        <v>1.2197299999999998</v>
      </c>
    </row>
    <row r="192" spans="1:4" x14ac:dyDescent="0.25">
      <c r="A192">
        <v>0.42024</v>
      </c>
      <c r="B192">
        <v>74.099999999999994</v>
      </c>
      <c r="C192">
        <v>-2.2438500000000001</v>
      </c>
      <c r="D192">
        <f t="shared" si="10"/>
        <v>1.2262399999999998</v>
      </c>
    </row>
    <row r="193" spans="1:4" x14ac:dyDescent="0.25">
      <c r="A193">
        <v>0.42355999999999999</v>
      </c>
      <c r="B193">
        <v>74.5</v>
      </c>
      <c r="C193">
        <v>-2.2371300000000001</v>
      </c>
      <c r="D193">
        <f t="shared" si="10"/>
        <v>1.2329599999999998</v>
      </c>
    </row>
    <row r="194" spans="1:4" x14ac:dyDescent="0.25">
      <c r="A194">
        <v>0.42759999999999998</v>
      </c>
      <c r="B194">
        <v>74.900000000000006</v>
      </c>
      <c r="C194">
        <v>-2.2305199999999998</v>
      </c>
      <c r="D194">
        <f t="shared" si="10"/>
        <v>1.2395700000000001</v>
      </c>
    </row>
    <row r="195" spans="1:4" x14ac:dyDescent="0.25">
      <c r="A195">
        <v>0.42881999999999998</v>
      </c>
      <c r="B195">
        <v>75.3</v>
      </c>
      <c r="C195">
        <v>-2.2240099999999998</v>
      </c>
      <c r="D195">
        <f t="shared" si="10"/>
        <v>1.2460800000000001</v>
      </c>
    </row>
    <row r="196" spans="1:4" x14ac:dyDescent="0.25">
      <c r="A196">
        <v>0.42845</v>
      </c>
      <c r="B196">
        <v>75.7</v>
      </c>
      <c r="C196">
        <v>-2.2172399999999999</v>
      </c>
      <c r="D196">
        <f t="shared" si="10"/>
        <v>1.25285</v>
      </c>
    </row>
    <row r="197" spans="1:4" x14ac:dyDescent="0.25">
      <c r="A197">
        <v>0.42886999999999997</v>
      </c>
      <c r="B197">
        <v>76.099999999999994</v>
      </c>
      <c r="C197">
        <v>-2.21048</v>
      </c>
      <c r="D197">
        <f t="shared" si="10"/>
        <v>1.2596099999999999</v>
      </c>
    </row>
    <row r="198" spans="1:4" x14ac:dyDescent="0.25">
      <c r="A198">
        <v>0.42963000000000001</v>
      </c>
      <c r="B198">
        <v>76.5</v>
      </c>
      <c r="C198">
        <v>-2.2039200000000001</v>
      </c>
      <c r="D198">
        <f t="shared" si="10"/>
        <v>1.2661699999999998</v>
      </c>
    </row>
    <row r="199" spans="1:4" x14ac:dyDescent="0.25">
      <c r="A199">
        <v>0.43160999999999999</v>
      </c>
      <c r="B199">
        <v>76.900000000000006</v>
      </c>
      <c r="C199">
        <v>-2.19746</v>
      </c>
      <c r="D199">
        <f t="shared" si="10"/>
        <v>1.2726299999999999</v>
      </c>
    </row>
    <row r="200" spans="1:4" x14ac:dyDescent="0.25">
      <c r="A200">
        <v>0.43107000000000001</v>
      </c>
      <c r="B200">
        <v>77.3</v>
      </c>
      <c r="C200">
        <v>-2.1906400000000001</v>
      </c>
      <c r="D200">
        <f t="shared" ref="D200:D263" si="13">C200-$C$8</f>
        <v>1.2794499999999998</v>
      </c>
    </row>
    <row r="201" spans="1:4" x14ac:dyDescent="0.25">
      <c r="A201">
        <v>0.43231999999999998</v>
      </c>
      <c r="B201">
        <v>77.7</v>
      </c>
      <c r="C201">
        <v>-2.1838799999999998</v>
      </c>
      <c r="D201">
        <f t="shared" si="13"/>
        <v>1.2862100000000001</v>
      </c>
    </row>
    <row r="202" spans="1:4" x14ac:dyDescent="0.25">
      <c r="A202">
        <v>0.43329000000000001</v>
      </c>
      <c r="B202">
        <v>78.099999999999994</v>
      </c>
      <c r="C202">
        <v>-2.17727</v>
      </c>
      <c r="D202">
        <f t="shared" si="13"/>
        <v>1.2928199999999999</v>
      </c>
    </row>
    <row r="203" spans="1:4" x14ac:dyDescent="0.25">
      <c r="A203">
        <v>0.43064999999999998</v>
      </c>
      <c r="B203">
        <v>78.5</v>
      </c>
      <c r="C203">
        <v>-2.17055</v>
      </c>
      <c r="D203">
        <f t="shared" si="13"/>
        <v>1.2995399999999999</v>
      </c>
    </row>
    <row r="204" spans="1:4" x14ac:dyDescent="0.25">
      <c r="A204">
        <v>0.43369999999999997</v>
      </c>
      <c r="B204">
        <v>78.900000000000006</v>
      </c>
      <c r="C204">
        <v>-2.1637900000000001</v>
      </c>
      <c r="D204">
        <f t="shared" si="13"/>
        <v>1.3062999999999998</v>
      </c>
    </row>
    <row r="205" spans="1:4" x14ac:dyDescent="0.25">
      <c r="A205">
        <v>0.43208999999999997</v>
      </c>
      <c r="B205">
        <v>79.3</v>
      </c>
      <c r="C205">
        <v>-2.15733</v>
      </c>
      <c r="D205">
        <f t="shared" si="13"/>
        <v>1.3127599999999999</v>
      </c>
    </row>
    <row r="206" spans="1:4" x14ac:dyDescent="0.25">
      <c r="A206">
        <v>0.43237999999999999</v>
      </c>
      <c r="B206">
        <v>79.7</v>
      </c>
      <c r="C206">
        <v>-2.1508699999999998</v>
      </c>
      <c r="D206">
        <f t="shared" si="13"/>
        <v>1.3192200000000001</v>
      </c>
    </row>
    <row r="207" spans="1:4" x14ac:dyDescent="0.25">
      <c r="A207">
        <v>0.43739</v>
      </c>
      <c r="B207">
        <v>80.099999999999994</v>
      </c>
      <c r="C207">
        <v>-2.1439499999999998</v>
      </c>
      <c r="D207">
        <f t="shared" si="13"/>
        <v>1.3261400000000001</v>
      </c>
    </row>
    <row r="208" spans="1:4" x14ac:dyDescent="0.25">
      <c r="A208">
        <v>0.43684000000000001</v>
      </c>
      <c r="B208">
        <v>80.5</v>
      </c>
      <c r="C208">
        <v>-2.1372399999999998</v>
      </c>
      <c r="D208">
        <f t="shared" si="13"/>
        <v>1.3328500000000001</v>
      </c>
    </row>
    <row r="209" spans="1:4" x14ac:dyDescent="0.25">
      <c r="A209">
        <v>0.43934000000000001</v>
      </c>
      <c r="B209">
        <v>80.900000000000006</v>
      </c>
      <c r="C209">
        <v>-2.1306799999999999</v>
      </c>
      <c r="D209">
        <f t="shared" si="13"/>
        <v>1.33941</v>
      </c>
    </row>
    <row r="210" spans="1:4" x14ac:dyDescent="0.25">
      <c r="A210">
        <v>0.43817</v>
      </c>
      <c r="B210">
        <v>81.3</v>
      </c>
      <c r="C210">
        <v>-2.1238600000000001</v>
      </c>
      <c r="D210">
        <f t="shared" si="13"/>
        <v>1.3462299999999998</v>
      </c>
    </row>
    <row r="211" spans="1:4" x14ac:dyDescent="0.25">
      <c r="A211">
        <v>0.43795000000000001</v>
      </c>
      <c r="B211">
        <v>81.7</v>
      </c>
      <c r="C211">
        <v>-2.1171000000000002</v>
      </c>
      <c r="D211">
        <f t="shared" si="13"/>
        <v>1.3529899999999997</v>
      </c>
    </row>
    <row r="212" spans="1:4" x14ac:dyDescent="0.25">
      <c r="A212">
        <v>0.44246000000000002</v>
      </c>
      <c r="B212">
        <v>82.1</v>
      </c>
      <c r="C212">
        <v>-2.1105900000000002</v>
      </c>
      <c r="D212">
        <f t="shared" si="13"/>
        <v>1.3594999999999997</v>
      </c>
    </row>
    <row r="213" spans="1:4" x14ac:dyDescent="0.25">
      <c r="A213">
        <v>0.44375999999999999</v>
      </c>
      <c r="B213">
        <v>82.5</v>
      </c>
      <c r="C213">
        <v>-2.1039699999999999</v>
      </c>
      <c r="D213">
        <f t="shared" si="13"/>
        <v>1.36612</v>
      </c>
    </row>
    <row r="214" spans="1:4" x14ac:dyDescent="0.25">
      <c r="A214">
        <v>0.44052999999999998</v>
      </c>
      <c r="B214">
        <v>82.9</v>
      </c>
      <c r="C214">
        <v>-2.0971099999999998</v>
      </c>
      <c r="D214">
        <f t="shared" si="13"/>
        <v>1.3729800000000001</v>
      </c>
    </row>
    <row r="215" spans="1:4" x14ac:dyDescent="0.25">
      <c r="A215">
        <v>0.44291999999999998</v>
      </c>
      <c r="B215">
        <v>83.3</v>
      </c>
      <c r="C215">
        <v>-2.0903399999999999</v>
      </c>
      <c r="D215">
        <f t="shared" si="13"/>
        <v>1.37975</v>
      </c>
    </row>
    <row r="216" spans="1:4" x14ac:dyDescent="0.25">
      <c r="A216">
        <v>0.44412000000000001</v>
      </c>
      <c r="B216">
        <v>83.7</v>
      </c>
      <c r="C216">
        <v>-2.0838299999999998</v>
      </c>
      <c r="D216">
        <f t="shared" si="13"/>
        <v>1.38626</v>
      </c>
    </row>
    <row r="217" spans="1:4" x14ac:dyDescent="0.25">
      <c r="A217">
        <v>0.44597999999999999</v>
      </c>
      <c r="B217">
        <v>84.1</v>
      </c>
      <c r="C217">
        <v>-2.0772200000000001</v>
      </c>
      <c r="D217">
        <f t="shared" si="13"/>
        <v>1.3928699999999998</v>
      </c>
    </row>
    <row r="218" spans="1:4" x14ac:dyDescent="0.25">
      <c r="A218">
        <v>0.44557999999999998</v>
      </c>
      <c r="B218">
        <v>84.5</v>
      </c>
      <c r="C218">
        <v>-2.0705100000000001</v>
      </c>
      <c r="D218">
        <f t="shared" si="13"/>
        <v>1.3995799999999998</v>
      </c>
    </row>
    <row r="219" spans="1:4" x14ac:dyDescent="0.25">
      <c r="A219">
        <v>0.44969999999999999</v>
      </c>
      <c r="B219">
        <v>84.9</v>
      </c>
      <c r="C219">
        <v>-2.0640000000000001</v>
      </c>
      <c r="D219">
        <f t="shared" si="13"/>
        <v>1.4060899999999998</v>
      </c>
    </row>
    <row r="220" spans="1:4" x14ac:dyDescent="0.25">
      <c r="A220">
        <v>0.45112999999999998</v>
      </c>
      <c r="B220">
        <v>85.3</v>
      </c>
      <c r="C220">
        <v>-2.0573299999999999</v>
      </c>
      <c r="D220">
        <f t="shared" si="13"/>
        <v>1.41276</v>
      </c>
    </row>
    <row r="221" spans="1:4" x14ac:dyDescent="0.25">
      <c r="A221">
        <v>0.45238</v>
      </c>
      <c r="B221">
        <v>85.7</v>
      </c>
      <c r="C221">
        <v>-2.0504199999999999</v>
      </c>
      <c r="D221">
        <f t="shared" si="13"/>
        <v>1.41967</v>
      </c>
    </row>
    <row r="222" spans="1:4" x14ac:dyDescent="0.25">
      <c r="A222">
        <v>0.45613999999999999</v>
      </c>
      <c r="B222">
        <v>86.1</v>
      </c>
      <c r="C222">
        <v>-2.0438000000000001</v>
      </c>
      <c r="D222">
        <f t="shared" si="13"/>
        <v>1.4262899999999998</v>
      </c>
    </row>
    <row r="223" spans="1:4" x14ac:dyDescent="0.25">
      <c r="A223">
        <v>0.4546</v>
      </c>
      <c r="B223">
        <v>86.5</v>
      </c>
      <c r="C223">
        <v>-2.0373399999999999</v>
      </c>
      <c r="D223">
        <f t="shared" si="13"/>
        <v>1.43275</v>
      </c>
    </row>
    <row r="224" spans="1:4" x14ac:dyDescent="0.25">
      <c r="A224">
        <v>0.45817999999999998</v>
      </c>
      <c r="B224">
        <v>86.9</v>
      </c>
      <c r="C224">
        <v>-2.0306299999999999</v>
      </c>
      <c r="D224">
        <f t="shared" si="13"/>
        <v>1.43946</v>
      </c>
    </row>
    <row r="225" spans="1:4" x14ac:dyDescent="0.25">
      <c r="A225">
        <v>0.46156000000000003</v>
      </c>
      <c r="B225">
        <v>87.3</v>
      </c>
      <c r="C225">
        <v>-2.0238100000000001</v>
      </c>
      <c r="D225">
        <f t="shared" si="13"/>
        <v>1.4462799999999998</v>
      </c>
    </row>
    <row r="226" spans="1:4" x14ac:dyDescent="0.25">
      <c r="A226">
        <v>0.46216000000000002</v>
      </c>
      <c r="B226">
        <v>87.7</v>
      </c>
      <c r="C226">
        <v>-2.0172500000000002</v>
      </c>
      <c r="D226">
        <f t="shared" si="13"/>
        <v>1.4528399999999997</v>
      </c>
    </row>
    <row r="227" spans="1:4" x14ac:dyDescent="0.25">
      <c r="A227">
        <v>0.46581</v>
      </c>
      <c r="B227">
        <v>88.1</v>
      </c>
      <c r="C227">
        <v>-2.0105900000000001</v>
      </c>
      <c r="D227">
        <f t="shared" si="13"/>
        <v>1.4594999999999998</v>
      </c>
    </row>
    <row r="228" spans="1:4" x14ac:dyDescent="0.25">
      <c r="A228">
        <v>0.46665000000000001</v>
      </c>
      <c r="B228">
        <v>88.5</v>
      </c>
      <c r="C228">
        <v>-2.0038800000000001</v>
      </c>
      <c r="D228">
        <f t="shared" si="13"/>
        <v>1.4662099999999998</v>
      </c>
    </row>
    <row r="229" spans="1:4" x14ac:dyDescent="0.25">
      <c r="A229">
        <v>0.46273999999999998</v>
      </c>
      <c r="B229">
        <v>88.9</v>
      </c>
      <c r="C229">
        <v>-1.9972099999999999</v>
      </c>
      <c r="D229">
        <f t="shared" si="13"/>
        <v>1.47288</v>
      </c>
    </row>
    <row r="230" spans="1:4" x14ac:dyDescent="0.25">
      <c r="A230">
        <v>0.46274999999999999</v>
      </c>
      <c r="B230">
        <v>89.3</v>
      </c>
      <c r="C230">
        <v>-1.99065</v>
      </c>
      <c r="D230">
        <f t="shared" si="13"/>
        <v>1.4794399999999999</v>
      </c>
    </row>
    <row r="231" spans="1:4" x14ac:dyDescent="0.25">
      <c r="A231">
        <v>0.46399000000000001</v>
      </c>
      <c r="B231">
        <v>89.7</v>
      </c>
      <c r="C231">
        <v>-1.98384</v>
      </c>
      <c r="D231">
        <f t="shared" si="13"/>
        <v>1.4862499999999998</v>
      </c>
    </row>
    <row r="232" spans="1:4" x14ac:dyDescent="0.25">
      <c r="A232">
        <v>0.46744999999999998</v>
      </c>
      <c r="B232">
        <v>90.1</v>
      </c>
      <c r="C232">
        <v>-1.97702</v>
      </c>
      <c r="D232">
        <f t="shared" si="13"/>
        <v>1.4930699999999999</v>
      </c>
    </row>
    <row r="233" spans="1:4" x14ac:dyDescent="0.25">
      <c r="A233">
        <v>0.46827999999999997</v>
      </c>
      <c r="B233">
        <v>90.5</v>
      </c>
      <c r="C233">
        <v>-1.9704600000000001</v>
      </c>
      <c r="D233">
        <f t="shared" si="13"/>
        <v>1.4996299999999998</v>
      </c>
    </row>
    <row r="234" spans="1:4" x14ac:dyDescent="0.25">
      <c r="A234">
        <v>0.47019</v>
      </c>
      <c r="B234">
        <v>90.9</v>
      </c>
      <c r="C234">
        <v>-1.9638500000000001</v>
      </c>
      <c r="D234">
        <f t="shared" si="13"/>
        <v>1.5062399999999998</v>
      </c>
    </row>
    <row r="235" spans="1:4" x14ac:dyDescent="0.25">
      <c r="A235">
        <v>0.47376000000000001</v>
      </c>
      <c r="B235">
        <v>91.3</v>
      </c>
      <c r="C235">
        <v>-1.9569300000000001</v>
      </c>
      <c r="D235">
        <f t="shared" si="13"/>
        <v>1.5131599999999998</v>
      </c>
    </row>
    <row r="236" spans="1:4" x14ac:dyDescent="0.25">
      <c r="A236">
        <v>0.47571000000000002</v>
      </c>
      <c r="B236">
        <v>91.7</v>
      </c>
      <c r="C236">
        <v>-1.9503200000000001</v>
      </c>
      <c r="D236">
        <f t="shared" si="13"/>
        <v>1.5197699999999998</v>
      </c>
    </row>
    <row r="237" spans="1:4" x14ac:dyDescent="0.25">
      <c r="A237">
        <v>0.47865999999999997</v>
      </c>
      <c r="B237">
        <v>92.1</v>
      </c>
      <c r="C237">
        <v>-1.9437599999999999</v>
      </c>
      <c r="D237">
        <f t="shared" si="13"/>
        <v>1.52633</v>
      </c>
    </row>
    <row r="238" spans="1:4" x14ac:dyDescent="0.25">
      <c r="A238">
        <v>0.48050999999999999</v>
      </c>
      <c r="B238">
        <v>92.5</v>
      </c>
      <c r="C238">
        <v>-1.93699</v>
      </c>
      <c r="D238">
        <f t="shared" si="13"/>
        <v>1.5330999999999999</v>
      </c>
    </row>
    <row r="239" spans="1:4" x14ac:dyDescent="0.25">
      <c r="A239">
        <v>0.48077999999999999</v>
      </c>
      <c r="B239">
        <v>92.9</v>
      </c>
      <c r="C239">
        <v>-1.93028</v>
      </c>
      <c r="D239">
        <f t="shared" si="13"/>
        <v>1.5398099999999999</v>
      </c>
    </row>
    <row r="240" spans="1:4" x14ac:dyDescent="0.25">
      <c r="A240">
        <v>0.48260999999999998</v>
      </c>
      <c r="B240">
        <v>93.3</v>
      </c>
      <c r="C240">
        <v>-1.92377</v>
      </c>
      <c r="D240">
        <f t="shared" si="13"/>
        <v>1.5463199999999999</v>
      </c>
    </row>
    <row r="241" spans="1:4" x14ac:dyDescent="0.25">
      <c r="A241">
        <v>0.48364000000000001</v>
      </c>
      <c r="B241">
        <v>93.7</v>
      </c>
      <c r="C241">
        <v>-1.9170499999999999</v>
      </c>
      <c r="D241">
        <f t="shared" si="13"/>
        <v>1.55304</v>
      </c>
    </row>
    <row r="242" spans="1:4" x14ac:dyDescent="0.25">
      <c r="A242">
        <v>0.48268</v>
      </c>
      <c r="B242">
        <v>94.1</v>
      </c>
      <c r="C242">
        <v>-1.91029</v>
      </c>
      <c r="D242">
        <f t="shared" si="13"/>
        <v>1.5597999999999999</v>
      </c>
    </row>
    <row r="243" spans="1:4" x14ac:dyDescent="0.25">
      <c r="A243">
        <v>0.4839</v>
      </c>
      <c r="B243">
        <v>94.5</v>
      </c>
      <c r="C243">
        <v>-1.90368</v>
      </c>
      <c r="D243">
        <f t="shared" si="13"/>
        <v>1.5664099999999999</v>
      </c>
    </row>
    <row r="244" spans="1:4" x14ac:dyDescent="0.25">
      <c r="A244">
        <v>0.48253000000000001</v>
      </c>
      <c r="B244">
        <v>94.9</v>
      </c>
      <c r="C244">
        <v>-1.8971199999999999</v>
      </c>
      <c r="D244">
        <f t="shared" si="13"/>
        <v>1.57297</v>
      </c>
    </row>
    <row r="245" spans="1:4" x14ac:dyDescent="0.25">
      <c r="A245">
        <v>0.48487999999999998</v>
      </c>
      <c r="B245">
        <v>95.3</v>
      </c>
      <c r="C245">
        <v>-1.8903000000000001</v>
      </c>
      <c r="D245">
        <f t="shared" si="13"/>
        <v>1.5797899999999998</v>
      </c>
    </row>
    <row r="246" spans="1:4" x14ac:dyDescent="0.25">
      <c r="A246">
        <v>0.48607</v>
      </c>
      <c r="B246">
        <v>95.7</v>
      </c>
      <c r="C246">
        <v>-1.8835299999999999</v>
      </c>
      <c r="D246">
        <f t="shared" si="13"/>
        <v>1.58656</v>
      </c>
    </row>
    <row r="247" spans="1:4" x14ac:dyDescent="0.25">
      <c r="A247">
        <v>0.48716999999999999</v>
      </c>
      <c r="B247">
        <v>96.1</v>
      </c>
      <c r="C247">
        <v>-1.87713</v>
      </c>
      <c r="D247">
        <f t="shared" si="13"/>
        <v>1.5929599999999999</v>
      </c>
    </row>
    <row r="248" spans="1:4" x14ac:dyDescent="0.25">
      <c r="A248">
        <v>0.48791000000000001</v>
      </c>
      <c r="B248">
        <v>96.5</v>
      </c>
      <c r="C248">
        <v>-1.87046</v>
      </c>
      <c r="D248">
        <f t="shared" si="13"/>
        <v>1.5996299999999999</v>
      </c>
    </row>
    <row r="249" spans="1:4" x14ac:dyDescent="0.25">
      <c r="A249">
        <v>0.49298999999999998</v>
      </c>
      <c r="B249">
        <v>96.9</v>
      </c>
      <c r="C249">
        <v>-1.8636999999999999</v>
      </c>
      <c r="D249">
        <f t="shared" si="13"/>
        <v>1.60639</v>
      </c>
    </row>
    <row r="250" spans="1:4" x14ac:dyDescent="0.25">
      <c r="A250">
        <v>0.49142999999999998</v>
      </c>
      <c r="B250">
        <v>97.3</v>
      </c>
      <c r="C250">
        <v>-1.85714</v>
      </c>
      <c r="D250">
        <f t="shared" si="13"/>
        <v>1.6129499999999999</v>
      </c>
    </row>
    <row r="251" spans="1:4" x14ac:dyDescent="0.25">
      <c r="A251">
        <v>0.49214000000000002</v>
      </c>
      <c r="B251">
        <v>97.7</v>
      </c>
      <c r="C251">
        <v>-1.8505799999999999</v>
      </c>
      <c r="D251">
        <f t="shared" si="13"/>
        <v>1.61951</v>
      </c>
    </row>
    <row r="252" spans="1:4" x14ac:dyDescent="0.25">
      <c r="A252">
        <v>0.49518000000000001</v>
      </c>
      <c r="B252">
        <v>98.1</v>
      </c>
      <c r="C252">
        <v>-1.84371</v>
      </c>
      <c r="D252">
        <f t="shared" si="13"/>
        <v>1.6263799999999999</v>
      </c>
    </row>
    <row r="253" spans="1:4" x14ac:dyDescent="0.25">
      <c r="A253">
        <v>0.49665999999999999</v>
      </c>
      <c r="B253">
        <v>98.5</v>
      </c>
      <c r="C253">
        <v>-1.8370500000000001</v>
      </c>
      <c r="D253">
        <f t="shared" si="13"/>
        <v>1.6330399999999998</v>
      </c>
    </row>
    <row r="254" spans="1:4" x14ac:dyDescent="0.25">
      <c r="A254">
        <v>0.50119999999999998</v>
      </c>
      <c r="B254">
        <v>98.9</v>
      </c>
      <c r="C254">
        <v>-1.83049</v>
      </c>
      <c r="D254">
        <f t="shared" si="13"/>
        <v>1.6395999999999999</v>
      </c>
    </row>
    <row r="255" spans="1:4" x14ac:dyDescent="0.25">
      <c r="A255">
        <v>0.50299000000000005</v>
      </c>
      <c r="B255">
        <v>99.3</v>
      </c>
      <c r="C255">
        <v>-1.8238700000000001</v>
      </c>
      <c r="D255">
        <f t="shared" si="13"/>
        <v>1.6462199999999998</v>
      </c>
    </row>
    <row r="256" spans="1:4" x14ac:dyDescent="0.25">
      <c r="A256">
        <v>0.50471999999999995</v>
      </c>
      <c r="B256">
        <v>99.7</v>
      </c>
      <c r="C256">
        <v>-1.8170599999999999</v>
      </c>
      <c r="D256">
        <f t="shared" si="13"/>
        <v>1.65303</v>
      </c>
    </row>
    <row r="257" spans="1:4" x14ac:dyDescent="0.25">
      <c r="A257">
        <v>0.50658999999999998</v>
      </c>
      <c r="B257">
        <v>100.1</v>
      </c>
      <c r="C257">
        <v>-1.8105</v>
      </c>
      <c r="D257">
        <f t="shared" si="13"/>
        <v>1.6595899999999999</v>
      </c>
    </row>
    <row r="258" spans="1:4" x14ac:dyDescent="0.25">
      <c r="A258">
        <v>0.50624000000000002</v>
      </c>
      <c r="B258">
        <v>100.5</v>
      </c>
      <c r="C258">
        <v>-1.80383</v>
      </c>
      <c r="D258">
        <f t="shared" si="13"/>
        <v>1.6662599999999999</v>
      </c>
    </row>
    <row r="259" spans="1:4" x14ac:dyDescent="0.25">
      <c r="A259">
        <v>0.50829999999999997</v>
      </c>
      <c r="B259">
        <v>100.9</v>
      </c>
      <c r="C259">
        <v>-1.7971200000000001</v>
      </c>
      <c r="D259">
        <f t="shared" si="13"/>
        <v>1.6729699999999998</v>
      </c>
    </row>
    <row r="260" spans="1:4" x14ac:dyDescent="0.25">
      <c r="A260">
        <v>0.51243000000000005</v>
      </c>
      <c r="B260">
        <v>101.3</v>
      </c>
      <c r="C260">
        <v>-1.7904599999999999</v>
      </c>
      <c r="D260">
        <f t="shared" si="13"/>
        <v>1.67963</v>
      </c>
    </row>
    <row r="261" spans="1:4" x14ac:dyDescent="0.25">
      <c r="A261">
        <v>0.51298999999999995</v>
      </c>
      <c r="B261">
        <v>101.7</v>
      </c>
      <c r="C261">
        <v>-1.7839499999999999</v>
      </c>
      <c r="D261">
        <f t="shared" si="13"/>
        <v>1.68614</v>
      </c>
    </row>
    <row r="262" spans="1:4" x14ac:dyDescent="0.25">
      <c r="A262">
        <v>0.51544000000000001</v>
      </c>
      <c r="B262">
        <v>102.1</v>
      </c>
      <c r="C262">
        <v>-1.77718</v>
      </c>
      <c r="D262">
        <f t="shared" si="13"/>
        <v>1.6929099999999999</v>
      </c>
    </row>
    <row r="263" spans="1:4" x14ac:dyDescent="0.25">
      <c r="A263">
        <v>0.51993999999999996</v>
      </c>
      <c r="B263">
        <v>102.5</v>
      </c>
      <c r="C263">
        <v>-1.7704200000000001</v>
      </c>
      <c r="D263">
        <f t="shared" si="13"/>
        <v>1.6996699999999998</v>
      </c>
    </row>
    <row r="264" spans="1:4" x14ac:dyDescent="0.25">
      <c r="A264">
        <v>0.52185999999999999</v>
      </c>
      <c r="B264">
        <v>102.9</v>
      </c>
      <c r="C264">
        <v>-1.7638</v>
      </c>
      <c r="D264">
        <f t="shared" ref="D264:D327" si="14">C264-$C$8</f>
        <v>1.7062899999999999</v>
      </c>
    </row>
    <row r="265" spans="1:4" x14ac:dyDescent="0.25">
      <c r="A265">
        <v>0.52510000000000001</v>
      </c>
      <c r="B265">
        <v>103.3</v>
      </c>
      <c r="C265">
        <v>-1.75719</v>
      </c>
      <c r="D265">
        <f t="shared" si="14"/>
        <v>1.7128999999999999</v>
      </c>
    </row>
    <row r="266" spans="1:4" x14ac:dyDescent="0.25">
      <c r="A266">
        <v>0.52942999999999996</v>
      </c>
      <c r="B266">
        <v>103.7</v>
      </c>
      <c r="C266">
        <v>-1.75038</v>
      </c>
      <c r="D266">
        <f t="shared" si="14"/>
        <v>1.7197099999999998</v>
      </c>
    </row>
    <row r="267" spans="1:4" x14ac:dyDescent="0.25">
      <c r="A267">
        <v>0.53054999999999997</v>
      </c>
      <c r="B267">
        <v>104.1</v>
      </c>
      <c r="C267">
        <v>-1.74366</v>
      </c>
      <c r="D267">
        <f t="shared" si="14"/>
        <v>1.7264299999999999</v>
      </c>
    </row>
    <row r="268" spans="1:4" x14ac:dyDescent="0.25">
      <c r="A268">
        <v>0.53471000000000002</v>
      </c>
      <c r="B268">
        <v>104.5</v>
      </c>
      <c r="C268">
        <v>-1.73725</v>
      </c>
      <c r="D268">
        <f t="shared" si="14"/>
        <v>1.7328399999999999</v>
      </c>
    </row>
    <row r="269" spans="1:4" x14ac:dyDescent="0.25">
      <c r="A269">
        <v>0.53985000000000005</v>
      </c>
      <c r="B269">
        <v>104.9</v>
      </c>
      <c r="C269">
        <v>-1.73064</v>
      </c>
      <c r="D269">
        <f t="shared" si="14"/>
        <v>1.7394499999999999</v>
      </c>
    </row>
    <row r="270" spans="1:4" x14ac:dyDescent="0.25">
      <c r="A270">
        <v>0.54242000000000001</v>
      </c>
      <c r="B270">
        <v>105.3</v>
      </c>
      <c r="C270">
        <v>-1.7238800000000001</v>
      </c>
      <c r="D270">
        <f t="shared" si="14"/>
        <v>1.7462099999999998</v>
      </c>
    </row>
    <row r="271" spans="1:4" x14ac:dyDescent="0.25">
      <c r="A271">
        <v>0.54915000000000003</v>
      </c>
      <c r="B271">
        <v>105.7</v>
      </c>
      <c r="C271">
        <v>-1.71732</v>
      </c>
      <c r="D271">
        <f t="shared" si="14"/>
        <v>1.7527699999999999</v>
      </c>
    </row>
    <row r="272" spans="1:4" x14ac:dyDescent="0.25">
      <c r="A272">
        <v>0.55100000000000005</v>
      </c>
      <c r="B272">
        <v>106.1</v>
      </c>
      <c r="C272">
        <v>-1.71065</v>
      </c>
      <c r="D272">
        <f t="shared" si="14"/>
        <v>1.7594399999999999</v>
      </c>
    </row>
    <row r="273" spans="1:4" x14ac:dyDescent="0.25">
      <c r="A273">
        <v>0.55430999999999997</v>
      </c>
      <c r="B273">
        <v>106.5</v>
      </c>
      <c r="C273">
        <v>-1.70374</v>
      </c>
      <c r="D273">
        <f t="shared" si="14"/>
        <v>1.7663499999999999</v>
      </c>
    </row>
    <row r="274" spans="1:4" x14ac:dyDescent="0.25">
      <c r="A274">
        <v>0.55900000000000005</v>
      </c>
      <c r="B274">
        <v>106.9</v>
      </c>
      <c r="C274">
        <v>-1.69712</v>
      </c>
      <c r="D274">
        <f t="shared" si="14"/>
        <v>1.7729699999999999</v>
      </c>
    </row>
    <row r="275" spans="1:4" x14ac:dyDescent="0.25">
      <c r="A275">
        <v>0.56108999999999998</v>
      </c>
      <c r="B275">
        <v>107.3</v>
      </c>
      <c r="C275">
        <v>-1.6907099999999999</v>
      </c>
      <c r="D275">
        <f t="shared" si="14"/>
        <v>1.77938</v>
      </c>
    </row>
    <row r="276" spans="1:4" x14ac:dyDescent="0.25">
      <c r="A276">
        <v>0.56806999999999996</v>
      </c>
      <c r="B276">
        <v>107.7</v>
      </c>
      <c r="C276">
        <v>-1.6839</v>
      </c>
      <c r="D276">
        <f t="shared" si="14"/>
        <v>1.7861899999999999</v>
      </c>
    </row>
    <row r="277" spans="1:4" x14ac:dyDescent="0.25">
      <c r="A277">
        <v>0.56881000000000004</v>
      </c>
      <c r="B277">
        <v>108.1</v>
      </c>
      <c r="C277">
        <v>-1.6770799999999999</v>
      </c>
      <c r="D277">
        <f t="shared" si="14"/>
        <v>1.79301</v>
      </c>
    </row>
    <row r="278" spans="1:4" x14ac:dyDescent="0.25">
      <c r="A278">
        <v>0.57410000000000005</v>
      </c>
      <c r="B278">
        <v>108.5</v>
      </c>
      <c r="C278">
        <v>-1.6704699999999999</v>
      </c>
      <c r="D278">
        <f t="shared" si="14"/>
        <v>1.79962</v>
      </c>
    </row>
    <row r="279" spans="1:4" x14ac:dyDescent="0.25">
      <c r="A279">
        <v>0.57616000000000001</v>
      </c>
      <c r="B279">
        <v>108.9</v>
      </c>
      <c r="C279">
        <v>-1.6638599999999999</v>
      </c>
      <c r="D279">
        <f t="shared" si="14"/>
        <v>1.80623</v>
      </c>
    </row>
    <row r="280" spans="1:4" x14ac:dyDescent="0.25">
      <c r="A280">
        <v>0.57855000000000001</v>
      </c>
      <c r="B280">
        <v>109.3</v>
      </c>
      <c r="C280">
        <v>-1.6571499999999999</v>
      </c>
      <c r="D280">
        <f t="shared" si="14"/>
        <v>1.81294</v>
      </c>
    </row>
    <row r="281" spans="1:4" x14ac:dyDescent="0.25">
      <c r="A281">
        <v>0.58245000000000002</v>
      </c>
      <c r="B281">
        <v>109.7</v>
      </c>
      <c r="C281">
        <v>-1.6506400000000001</v>
      </c>
      <c r="D281">
        <f t="shared" si="14"/>
        <v>1.8194499999999998</v>
      </c>
    </row>
    <row r="282" spans="1:4" x14ac:dyDescent="0.25">
      <c r="A282">
        <v>0.58648999999999996</v>
      </c>
      <c r="B282">
        <v>110.1</v>
      </c>
      <c r="C282">
        <v>-1.6440699999999999</v>
      </c>
      <c r="D282">
        <f t="shared" si="14"/>
        <v>1.82602</v>
      </c>
    </row>
    <row r="283" spans="1:4" x14ac:dyDescent="0.25">
      <c r="A283">
        <v>0.58977000000000002</v>
      </c>
      <c r="B283">
        <v>110.5</v>
      </c>
      <c r="C283">
        <v>-1.6371599999999999</v>
      </c>
      <c r="D283">
        <f t="shared" si="14"/>
        <v>1.8329299999999999</v>
      </c>
    </row>
    <row r="284" spans="1:4" x14ac:dyDescent="0.25">
      <c r="A284">
        <v>0.59740000000000004</v>
      </c>
      <c r="B284">
        <v>110.9</v>
      </c>
      <c r="C284">
        <v>-1.6303399999999999</v>
      </c>
      <c r="D284">
        <f t="shared" si="14"/>
        <v>1.83975</v>
      </c>
    </row>
    <row r="285" spans="1:4" x14ac:dyDescent="0.25">
      <c r="A285">
        <v>0.59819999999999995</v>
      </c>
      <c r="B285">
        <v>111.3</v>
      </c>
      <c r="C285">
        <v>-1.62378</v>
      </c>
      <c r="D285">
        <f t="shared" si="14"/>
        <v>1.8463099999999999</v>
      </c>
    </row>
    <row r="286" spans="1:4" x14ac:dyDescent="0.25">
      <c r="A286">
        <v>0.60267999999999999</v>
      </c>
      <c r="B286">
        <v>111.7</v>
      </c>
      <c r="C286">
        <v>-1.61717</v>
      </c>
      <c r="D286">
        <f t="shared" si="14"/>
        <v>1.8529199999999999</v>
      </c>
    </row>
    <row r="287" spans="1:4" x14ac:dyDescent="0.25">
      <c r="A287">
        <v>0.61153000000000002</v>
      </c>
      <c r="B287">
        <v>112.1</v>
      </c>
      <c r="C287">
        <v>-1.6103499999999999</v>
      </c>
      <c r="D287">
        <f t="shared" si="14"/>
        <v>1.8597399999999999</v>
      </c>
    </row>
    <row r="288" spans="1:4" x14ac:dyDescent="0.25">
      <c r="A288">
        <v>0.61317999999999995</v>
      </c>
      <c r="B288">
        <v>112.5</v>
      </c>
      <c r="C288">
        <v>-1.6036900000000001</v>
      </c>
      <c r="D288">
        <f t="shared" si="14"/>
        <v>1.8663999999999998</v>
      </c>
    </row>
    <row r="289" spans="1:4" x14ac:dyDescent="0.25">
      <c r="A289">
        <v>0.61897999999999997</v>
      </c>
      <c r="B289">
        <v>112.9</v>
      </c>
      <c r="C289">
        <v>-1.59718</v>
      </c>
      <c r="D289">
        <f t="shared" si="14"/>
        <v>1.8729099999999999</v>
      </c>
    </row>
    <row r="290" spans="1:4" x14ac:dyDescent="0.25">
      <c r="A290">
        <v>0.62268000000000001</v>
      </c>
      <c r="B290">
        <v>113.3</v>
      </c>
      <c r="C290">
        <v>-1.5904100000000001</v>
      </c>
      <c r="D290">
        <f t="shared" si="14"/>
        <v>1.8796799999999998</v>
      </c>
    </row>
    <row r="291" spans="1:4" x14ac:dyDescent="0.25">
      <c r="A291">
        <v>0.62470000000000003</v>
      </c>
      <c r="B291">
        <v>113.7</v>
      </c>
      <c r="C291">
        <v>-1.5835999999999999</v>
      </c>
      <c r="D291">
        <f t="shared" si="14"/>
        <v>1.88649</v>
      </c>
    </row>
    <row r="292" spans="1:4" x14ac:dyDescent="0.25">
      <c r="A292">
        <v>0.62646000000000002</v>
      </c>
      <c r="B292">
        <v>114.1</v>
      </c>
      <c r="C292">
        <v>-1.5771900000000001</v>
      </c>
      <c r="D292">
        <f t="shared" si="14"/>
        <v>1.8928999999999998</v>
      </c>
    </row>
    <row r="293" spans="1:4" x14ac:dyDescent="0.25">
      <c r="A293">
        <v>0.62714999999999999</v>
      </c>
      <c r="B293">
        <v>114.5</v>
      </c>
      <c r="C293">
        <v>-1.57053</v>
      </c>
      <c r="D293">
        <f t="shared" si="14"/>
        <v>1.8995599999999999</v>
      </c>
    </row>
    <row r="294" spans="1:4" x14ac:dyDescent="0.25">
      <c r="A294">
        <v>0.63463999999999998</v>
      </c>
      <c r="B294">
        <v>114.9</v>
      </c>
      <c r="C294">
        <v>-1.56366</v>
      </c>
      <c r="D294">
        <f t="shared" si="14"/>
        <v>1.9064299999999998</v>
      </c>
    </row>
    <row r="295" spans="1:4" x14ac:dyDescent="0.25">
      <c r="A295">
        <v>0.63885999999999998</v>
      </c>
      <c r="B295">
        <v>115.3</v>
      </c>
      <c r="C295">
        <v>-1.55705</v>
      </c>
      <c r="D295">
        <f t="shared" si="14"/>
        <v>1.9130399999999999</v>
      </c>
    </row>
    <row r="296" spans="1:4" x14ac:dyDescent="0.25">
      <c r="A296">
        <v>0.64163000000000003</v>
      </c>
      <c r="B296">
        <v>115.7</v>
      </c>
      <c r="C296">
        <v>-1.5504899999999999</v>
      </c>
      <c r="D296">
        <f t="shared" si="14"/>
        <v>1.9196</v>
      </c>
    </row>
    <row r="297" spans="1:4" x14ac:dyDescent="0.25">
      <c r="A297">
        <v>0.64692000000000005</v>
      </c>
      <c r="B297">
        <v>116.1</v>
      </c>
      <c r="C297">
        <v>-1.54372</v>
      </c>
      <c r="D297">
        <f t="shared" si="14"/>
        <v>1.9263699999999999</v>
      </c>
    </row>
    <row r="298" spans="1:4" x14ac:dyDescent="0.25">
      <c r="A298">
        <v>0.65325999999999995</v>
      </c>
      <c r="B298">
        <v>116.5</v>
      </c>
      <c r="C298">
        <v>-1.5369600000000001</v>
      </c>
      <c r="D298">
        <f t="shared" si="14"/>
        <v>1.9331299999999998</v>
      </c>
    </row>
    <row r="299" spans="1:4" x14ac:dyDescent="0.25">
      <c r="A299">
        <v>0.65573000000000004</v>
      </c>
      <c r="B299">
        <v>116.9</v>
      </c>
      <c r="C299">
        <v>-1.5304500000000001</v>
      </c>
      <c r="D299">
        <f t="shared" si="14"/>
        <v>1.9396399999999998</v>
      </c>
    </row>
    <row r="300" spans="1:4" x14ac:dyDescent="0.25">
      <c r="A300">
        <v>0.66088999999999998</v>
      </c>
      <c r="B300">
        <v>117.3</v>
      </c>
      <c r="C300">
        <v>-1.5237799999999999</v>
      </c>
      <c r="D300">
        <f t="shared" si="14"/>
        <v>1.94631</v>
      </c>
    </row>
    <row r="301" spans="1:4" x14ac:dyDescent="0.25">
      <c r="A301">
        <v>0.66571999999999998</v>
      </c>
      <c r="B301">
        <v>117.7</v>
      </c>
      <c r="C301">
        <v>-1.51702</v>
      </c>
      <c r="D301">
        <f t="shared" si="14"/>
        <v>1.9530699999999999</v>
      </c>
    </row>
    <row r="302" spans="1:4" x14ac:dyDescent="0.25">
      <c r="A302">
        <v>0.67132999999999998</v>
      </c>
      <c r="B302">
        <v>118.1</v>
      </c>
      <c r="C302">
        <v>-1.51041</v>
      </c>
      <c r="D302">
        <f t="shared" si="14"/>
        <v>1.9596799999999999</v>
      </c>
    </row>
    <row r="303" spans="1:4" x14ac:dyDescent="0.25">
      <c r="A303">
        <v>0.67493000000000003</v>
      </c>
      <c r="B303">
        <v>118.5</v>
      </c>
      <c r="C303">
        <v>-1.5039</v>
      </c>
      <c r="D303">
        <f t="shared" si="14"/>
        <v>1.9661899999999999</v>
      </c>
    </row>
    <row r="304" spans="1:4" x14ac:dyDescent="0.25">
      <c r="A304">
        <v>0.67808000000000002</v>
      </c>
      <c r="B304">
        <v>118.9</v>
      </c>
      <c r="C304">
        <v>-1.49708</v>
      </c>
      <c r="D304">
        <f t="shared" si="14"/>
        <v>1.9730099999999999</v>
      </c>
    </row>
    <row r="305" spans="1:4" x14ac:dyDescent="0.25">
      <c r="A305">
        <v>0.68428999999999995</v>
      </c>
      <c r="B305">
        <v>119.3</v>
      </c>
      <c r="C305">
        <v>-1.4903200000000001</v>
      </c>
      <c r="D305">
        <f t="shared" si="14"/>
        <v>1.9797699999999998</v>
      </c>
    </row>
    <row r="306" spans="1:4" x14ac:dyDescent="0.25">
      <c r="A306">
        <v>0.68859999999999999</v>
      </c>
      <c r="B306">
        <v>119.7</v>
      </c>
      <c r="C306">
        <v>-1.4838100000000001</v>
      </c>
      <c r="D306">
        <f t="shared" si="14"/>
        <v>1.9862799999999998</v>
      </c>
    </row>
    <row r="307" spans="1:4" x14ac:dyDescent="0.25">
      <c r="A307">
        <v>0.69811000000000001</v>
      </c>
      <c r="B307">
        <v>120.1</v>
      </c>
      <c r="C307">
        <v>-1.47709</v>
      </c>
      <c r="D307">
        <f t="shared" si="14"/>
        <v>1.9929999999999999</v>
      </c>
    </row>
    <row r="308" spans="1:4" x14ac:dyDescent="0.25">
      <c r="A308">
        <v>0.70038</v>
      </c>
      <c r="B308">
        <v>120.5</v>
      </c>
      <c r="C308">
        <v>-1.4702299999999999</v>
      </c>
      <c r="D308">
        <f t="shared" si="14"/>
        <v>1.99986</v>
      </c>
    </row>
    <row r="309" spans="1:4" x14ac:dyDescent="0.25">
      <c r="A309">
        <v>0.70574000000000003</v>
      </c>
      <c r="B309">
        <v>120.9</v>
      </c>
      <c r="C309">
        <v>-1.4637100000000001</v>
      </c>
      <c r="D309">
        <f t="shared" si="14"/>
        <v>2.0063800000000001</v>
      </c>
    </row>
    <row r="310" spans="1:4" x14ac:dyDescent="0.25">
      <c r="A310">
        <v>0.71082999999999996</v>
      </c>
      <c r="B310">
        <v>121.3</v>
      </c>
      <c r="C310">
        <v>-1.4571000000000001</v>
      </c>
      <c r="D310">
        <f t="shared" si="14"/>
        <v>2.0129899999999998</v>
      </c>
    </row>
    <row r="311" spans="1:4" x14ac:dyDescent="0.25">
      <c r="A311">
        <v>0.71135000000000004</v>
      </c>
      <c r="B311">
        <v>121.7</v>
      </c>
      <c r="C311">
        <v>-1.45034</v>
      </c>
      <c r="D311">
        <f t="shared" si="14"/>
        <v>2.0197500000000002</v>
      </c>
    </row>
    <row r="312" spans="1:4" x14ac:dyDescent="0.25">
      <c r="A312">
        <v>0.71262000000000003</v>
      </c>
      <c r="B312">
        <v>122.1</v>
      </c>
      <c r="C312">
        <v>-1.44373</v>
      </c>
      <c r="D312">
        <f t="shared" si="14"/>
        <v>2.0263599999999999</v>
      </c>
    </row>
    <row r="313" spans="1:4" x14ac:dyDescent="0.25">
      <c r="A313">
        <v>0.71831</v>
      </c>
      <c r="B313">
        <v>122.5</v>
      </c>
      <c r="C313">
        <v>-1.4371100000000001</v>
      </c>
      <c r="D313">
        <f t="shared" si="14"/>
        <v>2.0329799999999998</v>
      </c>
    </row>
    <row r="314" spans="1:4" x14ac:dyDescent="0.25">
      <c r="A314">
        <v>0.72040000000000004</v>
      </c>
      <c r="B314">
        <v>122.9</v>
      </c>
      <c r="C314">
        <v>-1.4302999999999999</v>
      </c>
      <c r="D314">
        <f t="shared" si="14"/>
        <v>2.03979</v>
      </c>
    </row>
    <row r="315" spans="1:4" x14ac:dyDescent="0.25">
      <c r="A315">
        <v>0.72748999999999997</v>
      </c>
      <c r="B315">
        <v>123.3</v>
      </c>
      <c r="C315">
        <v>-1.4235800000000001</v>
      </c>
      <c r="D315">
        <f t="shared" si="14"/>
        <v>2.0465099999999996</v>
      </c>
    </row>
    <row r="316" spans="1:4" x14ac:dyDescent="0.25">
      <c r="A316">
        <v>0.7319</v>
      </c>
      <c r="B316">
        <v>123.7</v>
      </c>
      <c r="C316">
        <v>-1.4170700000000001</v>
      </c>
      <c r="D316">
        <f t="shared" si="14"/>
        <v>2.0530200000000001</v>
      </c>
    </row>
    <row r="317" spans="1:4" x14ac:dyDescent="0.25">
      <c r="A317">
        <v>0.73548000000000002</v>
      </c>
      <c r="B317">
        <v>124.1</v>
      </c>
      <c r="C317">
        <v>-1.4105099999999999</v>
      </c>
      <c r="D317">
        <f t="shared" si="14"/>
        <v>2.05958</v>
      </c>
    </row>
    <row r="318" spans="1:4" x14ac:dyDescent="0.25">
      <c r="A318">
        <v>0.73985999999999996</v>
      </c>
      <c r="B318">
        <v>124.5</v>
      </c>
      <c r="C318">
        <v>-1.4037999999999999</v>
      </c>
      <c r="D318">
        <f t="shared" si="14"/>
        <v>2.06629</v>
      </c>
    </row>
    <row r="319" spans="1:4" x14ac:dyDescent="0.25">
      <c r="A319">
        <v>0.74499000000000004</v>
      </c>
      <c r="B319">
        <v>124.9</v>
      </c>
      <c r="C319">
        <v>-1.3969800000000001</v>
      </c>
      <c r="D319">
        <f t="shared" si="14"/>
        <v>2.0731099999999998</v>
      </c>
    </row>
    <row r="320" spans="1:4" x14ac:dyDescent="0.25">
      <c r="A320">
        <v>0.75063000000000002</v>
      </c>
      <c r="B320">
        <v>125.3</v>
      </c>
      <c r="C320">
        <v>-1.39052</v>
      </c>
      <c r="D320">
        <f t="shared" si="14"/>
        <v>2.0795699999999999</v>
      </c>
    </row>
    <row r="321" spans="1:4" x14ac:dyDescent="0.25">
      <c r="A321">
        <v>0.75548999999999999</v>
      </c>
      <c r="B321">
        <v>125.7</v>
      </c>
      <c r="C321">
        <v>-1.38381</v>
      </c>
      <c r="D321">
        <f t="shared" si="14"/>
        <v>2.0862799999999999</v>
      </c>
    </row>
    <row r="322" spans="1:4" x14ac:dyDescent="0.25">
      <c r="A322">
        <v>0.75861999999999996</v>
      </c>
      <c r="B322">
        <v>126.1</v>
      </c>
      <c r="C322">
        <v>-1.3771</v>
      </c>
      <c r="D322">
        <f t="shared" si="14"/>
        <v>2.0929899999999999</v>
      </c>
    </row>
    <row r="323" spans="1:4" x14ac:dyDescent="0.25">
      <c r="A323">
        <v>0.76465000000000005</v>
      </c>
      <c r="B323">
        <v>126.5</v>
      </c>
      <c r="C323">
        <v>-1.37059</v>
      </c>
      <c r="D323">
        <f t="shared" si="14"/>
        <v>2.0994999999999999</v>
      </c>
    </row>
    <row r="324" spans="1:4" x14ac:dyDescent="0.25">
      <c r="A324">
        <v>0.76712999999999998</v>
      </c>
      <c r="B324">
        <v>126.9</v>
      </c>
      <c r="C324">
        <v>-1.36402</v>
      </c>
      <c r="D324">
        <f t="shared" si="14"/>
        <v>2.1060699999999999</v>
      </c>
    </row>
    <row r="325" spans="1:4" x14ac:dyDescent="0.25">
      <c r="A325">
        <v>0.7762</v>
      </c>
      <c r="B325">
        <v>127.3</v>
      </c>
      <c r="C325">
        <v>-1.35711</v>
      </c>
      <c r="D325">
        <f t="shared" si="14"/>
        <v>2.1129799999999999</v>
      </c>
    </row>
    <row r="326" spans="1:4" x14ac:dyDescent="0.25">
      <c r="A326">
        <v>0.78186999999999995</v>
      </c>
      <c r="B326">
        <v>127.7</v>
      </c>
      <c r="C326">
        <v>-1.3504400000000001</v>
      </c>
      <c r="D326">
        <f t="shared" si="14"/>
        <v>2.11965</v>
      </c>
    </row>
    <row r="327" spans="1:4" x14ac:dyDescent="0.25">
      <c r="A327">
        <v>0.78446000000000005</v>
      </c>
      <c r="B327">
        <v>128.1</v>
      </c>
      <c r="C327">
        <v>-1.34388</v>
      </c>
      <c r="D327">
        <f t="shared" si="14"/>
        <v>2.1262099999999999</v>
      </c>
    </row>
    <row r="328" spans="1:4" x14ac:dyDescent="0.25">
      <c r="A328">
        <v>0.79146000000000005</v>
      </c>
      <c r="B328">
        <v>128.5</v>
      </c>
      <c r="C328">
        <v>-1.33717</v>
      </c>
      <c r="D328">
        <f t="shared" ref="D328:D391" si="15">C328-$C$8</f>
        <v>2.1329199999999999</v>
      </c>
    </row>
    <row r="329" spans="1:4" x14ac:dyDescent="0.25">
      <c r="A329">
        <v>0.79652999999999996</v>
      </c>
      <c r="B329">
        <v>128.9</v>
      </c>
      <c r="C329">
        <v>-1.3303499999999999</v>
      </c>
      <c r="D329">
        <f t="shared" si="15"/>
        <v>2.1397399999999998</v>
      </c>
    </row>
    <row r="330" spans="1:4" x14ac:dyDescent="0.25">
      <c r="A330">
        <v>0.80166999999999999</v>
      </c>
      <c r="B330">
        <v>129.30000000000001</v>
      </c>
      <c r="C330">
        <v>-1.3238399999999999</v>
      </c>
      <c r="D330">
        <f t="shared" si="15"/>
        <v>2.1462500000000002</v>
      </c>
    </row>
    <row r="331" spans="1:4" x14ac:dyDescent="0.25">
      <c r="A331">
        <v>0.80945</v>
      </c>
      <c r="B331">
        <v>129.69999999999999</v>
      </c>
      <c r="C331">
        <v>-1.31728</v>
      </c>
      <c r="D331">
        <f t="shared" si="15"/>
        <v>2.1528099999999997</v>
      </c>
    </row>
    <row r="332" spans="1:4" x14ac:dyDescent="0.25">
      <c r="A332">
        <v>0.80854999999999999</v>
      </c>
      <c r="B332">
        <v>130.1</v>
      </c>
      <c r="C332">
        <v>-1.31057</v>
      </c>
      <c r="D332">
        <f t="shared" si="15"/>
        <v>2.1595199999999997</v>
      </c>
    </row>
    <row r="333" spans="1:4" x14ac:dyDescent="0.25">
      <c r="A333">
        <v>0.81620000000000004</v>
      </c>
      <c r="B333">
        <v>130.5</v>
      </c>
      <c r="C333">
        <v>-1.30385</v>
      </c>
      <c r="D333">
        <f t="shared" si="15"/>
        <v>2.1662400000000002</v>
      </c>
    </row>
    <row r="334" spans="1:4" x14ac:dyDescent="0.25">
      <c r="A334">
        <v>0.82204999999999995</v>
      </c>
      <c r="B334">
        <v>130.9</v>
      </c>
      <c r="C334">
        <v>-1.2973399999999999</v>
      </c>
      <c r="D334">
        <f t="shared" si="15"/>
        <v>2.1727499999999997</v>
      </c>
    </row>
    <row r="335" spans="1:4" x14ac:dyDescent="0.25">
      <c r="A335">
        <v>0.82582</v>
      </c>
      <c r="B335">
        <v>131.30000000000001</v>
      </c>
      <c r="C335">
        <v>-1.2906299999999999</v>
      </c>
      <c r="D335">
        <f t="shared" si="15"/>
        <v>2.1794599999999997</v>
      </c>
    </row>
    <row r="336" spans="1:4" x14ac:dyDescent="0.25">
      <c r="A336">
        <v>0.83070999999999995</v>
      </c>
      <c r="B336">
        <v>131.69999999999999</v>
      </c>
      <c r="C336">
        <v>-1.2837099999999999</v>
      </c>
      <c r="D336">
        <f t="shared" si="15"/>
        <v>2.1863799999999998</v>
      </c>
    </row>
    <row r="337" spans="1:4" x14ac:dyDescent="0.25">
      <c r="A337">
        <v>0.83750999999999998</v>
      </c>
      <c r="B337">
        <v>132.1</v>
      </c>
      <c r="C337">
        <v>-1.2771999999999999</v>
      </c>
      <c r="D337">
        <f t="shared" si="15"/>
        <v>2.1928900000000002</v>
      </c>
    </row>
    <row r="338" spans="1:4" x14ac:dyDescent="0.25">
      <c r="A338">
        <v>0.84289000000000003</v>
      </c>
      <c r="B338">
        <v>132.5</v>
      </c>
      <c r="C338">
        <v>-1.2705900000000001</v>
      </c>
      <c r="D338">
        <f t="shared" si="15"/>
        <v>2.1994999999999996</v>
      </c>
    </row>
    <row r="339" spans="1:4" x14ac:dyDescent="0.25">
      <c r="A339">
        <v>0.85048999999999997</v>
      </c>
      <c r="B339">
        <v>132.9</v>
      </c>
      <c r="C339">
        <v>-1.2637700000000001</v>
      </c>
      <c r="D339">
        <f t="shared" si="15"/>
        <v>2.2063199999999998</v>
      </c>
    </row>
    <row r="340" spans="1:4" x14ac:dyDescent="0.25">
      <c r="A340">
        <v>0.85211999999999999</v>
      </c>
      <c r="B340">
        <v>133.30000000000001</v>
      </c>
      <c r="C340">
        <v>-1.2571600000000001</v>
      </c>
      <c r="D340">
        <f t="shared" si="15"/>
        <v>2.2129300000000001</v>
      </c>
    </row>
    <row r="341" spans="1:4" x14ac:dyDescent="0.25">
      <c r="A341">
        <v>0.85870000000000002</v>
      </c>
      <c r="B341">
        <v>133.69999999999999</v>
      </c>
      <c r="C341">
        <v>-1.25065</v>
      </c>
      <c r="D341">
        <f t="shared" si="15"/>
        <v>2.2194399999999996</v>
      </c>
    </row>
    <row r="342" spans="1:4" x14ac:dyDescent="0.25">
      <c r="A342">
        <v>0.86502999999999997</v>
      </c>
      <c r="B342">
        <v>134.1</v>
      </c>
      <c r="C342">
        <v>-1.2438400000000001</v>
      </c>
      <c r="D342">
        <f t="shared" si="15"/>
        <v>2.2262499999999998</v>
      </c>
    </row>
    <row r="343" spans="1:4" x14ac:dyDescent="0.25">
      <c r="A343">
        <v>0.87172000000000005</v>
      </c>
      <c r="B343">
        <v>134.5</v>
      </c>
      <c r="C343">
        <v>-1.23712</v>
      </c>
      <c r="D343">
        <f t="shared" si="15"/>
        <v>2.2329699999999999</v>
      </c>
    </row>
    <row r="344" spans="1:4" x14ac:dyDescent="0.25">
      <c r="A344">
        <v>0.87683999999999995</v>
      </c>
      <c r="B344">
        <v>134.9</v>
      </c>
      <c r="C344">
        <v>-1.23061</v>
      </c>
      <c r="D344">
        <f t="shared" si="15"/>
        <v>2.2394799999999999</v>
      </c>
    </row>
    <row r="345" spans="1:4" x14ac:dyDescent="0.25">
      <c r="A345">
        <v>0.87988</v>
      </c>
      <c r="B345">
        <v>135.30000000000001</v>
      </c>
      <c r="C345">
        <v>-1.224</v>
      </c>
      <c r="D345">
        <f t="shared" si="15"/>
        <v>2.2460899999999997</v>
      </c>
    </row>
    <row r="346" spans="1:4" x14ac:dyDescent="0.25">
      <c r="A346">
        <v>0.88734000000000002</v>
      </c>
      <c r="B346">
        <v>135.69999999999999</v>
      </c>
      <c r="C346">
        <v>-1.21713</v>
      </c>
      <c r="D346">
        <f t="shared" si="15"/>
        <v>2.2529599999999999</v>
      </c>
    </row>
    <row r="347" spans="1:4" x14ac:dyDescent="0.25">
      <c r="A347">
        <v>0.89417000000000002</v>
      </c>
      <c r="B347">
        <v>136.1</v>
      </c>
      <c r="C347">
        <v>-1.2104699999999999</v>
      </c>
      <c r="D347">
        <f t="shared" si="15"/>
        <v>2.25962</v>
      </c>
    </row>
    <row r="348" spans="1:4" x14ac:dyDescent="0.25">
      <c r="A348">
        <v>0.89954000000000001</v>
      </c>
      <c r="B348">
        <v>136.5</v>
      </c>
      <c r="C348">
        <v>-1.2038599999999999</v>
      </c>
      <c r="D348">
        <f t="shared" si="15"/>
        <v>2.2662300000000002</v>
      </c>
    </row>
    <row r="349" spans="1:4" x14ac:dyDescent="0.25">
      <c r="A349">
        <v>0.90629999999999999</v>
      </c>
      <c r="B349">
        <v>136.9</v>
      </c>
      <c r="C349">
        <v>-1.1971400000000001</v>
      </c>
      <c r="D349">
        <f t="shared" si="15"/>
        <v>2.2729499999999998</v>
      </c>
    </row>
    <row r="350" spans="1:4" x14ac:dyDescent="0.25">
      <c r="A350">
        <v>0.91352</v>
      </c>
      <c r="B350">
        <v>137.30000000000001</v>
      </c>
      <c r="C350">
        <v>-1.19038</v>
      </c>
      <c r="D350">
        <f t="shared" si="15"/>
        <v>2.2797099999999997</v>
      </c>
    </row>
    <row r="351" spans="1:4" x14ac:dyDescent="0.25">
      <c r="A351">
        <v>0.92159999999999997</v>
      </c>
      <c r="B351">
        <v>137.69999999999999</v>
      </c>
      <c r="C351">
        <v>-1.18387</v>
      </c>
      <c r="D351">
        <f t="shared" si="15"/>
        <v>2.2862200000000001</v>
      </c>
    </row>
    <row r="352" spans="1:4" x14ac:dyDescent="0.25">
      <c r="A352">
        <v>0.92589999999999995</v>
      </c>
      <c r="B352">
        <v>138.1</v>
      </c>
      <c r="C352">
        <v>-1.17726</v>
      </c>
      <c r="D352">
        <f t="shared" si="15"/>
        <v>2.2928299999999999</v>
      </c>
    </row>
    <row r="353" spans="1:4" x14ac:dyDescent="0.25">
      <c r="A353">
        <v>0.93084999999999996</v>
      </c>
      <c r="B353">
        <v>138.5</v>
      </c>
      <c r="C353">
        <v>-1.17049</v>
      </c>
      <c r="D353">
        <f t="shared" si="15"/>
        <v>2.2995999999999999</v>
      </c>
    </row>
    <row r="354" spans="1:4" x14ac:dyDescent="0.25">
      <c r="A354">
        <v>0.93964999999999999</v>
      </c>
      <c r="B354">
        <v>138.9</v>
      </c>
      <c r="C354">
        <v>-1.16388</v>
      </c>
      <c r="D354">
        <f t="shared" si="15"/>
        <v>2.3062100000000001</v>
      </c>
    </row>
    <row r="355" spans="1:4" x14ac:dyDescent="0.25">
      <c r="A355">
        <v>0.94486999999999999</v>
      </c>
      <c r="B355">
        <v>139.30000000000001</v>
      </c>
      <c r="C355">
        <v>-1.1573199999999999</v>
      </c>
      <c r="D355">
        <f t="shared" si="15"/>
        <v>2.31277</v>
      </c>
    </row>
    <row r="356" spans="1:4" x14ac:dyDescent="0.25">
      <c r="A356">
        <v>0.95120000000000005</v>
      </c>
      <c r="B356">
        <v>139.69999999999999</v>
      </c>
      <c r="C356">
        <v>-1.1505000000000001</v>
      </c>
      <c r="D356">
        <f t="shared" si="15"/>
        <v>2.3195899999999998</v>
      </c>
    </row>
    <row r="357" spans="1:4" x14ac:dyDescent="0.25">
      <c r="A357">
        <v>0.95745999999999998</v>
      </c>
      <c r="B357">
        <v>140.1</v>
      </c>
      <c r="C357">
        <v>-1.1436900000000001</v>
      </c>
      <c r="D357">
        <f t="shared" si="15"/>
        <v>2.3263999999999996</v>
      </c>
    </row>
    <row r="358" spans="1:4" x14ac:dyDescent="0.25">
      <c r="A358">
        <v>0.96508000000000005</v>
      </c>
      <c r="B358">
        <v>140.5</v>
      </c>
      <c r="C358">
        <v>-1.1371800000000001</v>
      </c>
      <c r="D358">
        <f t="shared" si="15"/>
        <v>2.33291</v>
      </c>
    </row>
    <row r="359" spans="1:4" x14ac:dyDescent="0.25">
      <c r="A359">
        <v>0.97206999999999999</v>
      </c>
      <c r="B359">
        <v>140.9</v>
      </c>
      <c r="C359">
        <v>-1.1305099999999999</v>
      </c>
      <c r="D359">
        <f t="shared" si="15"/>
        <v>2.3395799999999998</v>
      </c>
    </row>
    <row r="360" spans="1:4" x14ac:dyDescent="0.25">
      <c r="A360">
        <v>0.97526000000000002</v>
      </c>
      <c r="B360">
        <v>141.30000000000001</v>
      </c>
      <c r="C360">
        <v>-1.1236999999999999</v>
      </c>
      <c r="D360">
        <f t="shared" si="15"/>
        <v>2.34639</v>
      </c>
    </row>
    <row r="361" spans="1:4" x14ac:dyDescent="0.25">
      <c r="A361">
        <v>0.98409999999999997</v>
      </c>
      <c r="B361">
        <v>141.69999999999999</v>
      </c>
      <c r="C361">
        <v>-1.1170899999999999</v>
      </c>
      <c r="D361">
        <f t="shared" si="15"/>
        <v>2.3529999999999998</v>
      </c>
    </row>
    <row r="362" spans="1:4" x14ac:dyDescent="0.25">
      <c r="A362">
        <v>0.98941000000000001</v>
      </c>
      <c r="B362">
        <v>142.1</v>
      </c>
      <c r="C362">
        <v>-1.1104700000000001</v>
      </c>
      <c r="D362">
        <f t="shared" si="15"/>
        <v>2.3596199999999996</v>
      </c>
    </row>
    <row r="363" spans="1:4" x14ac:dyDescent="0.25">
      <c r="A363">
        <v>0.99622999999999995</v>
      </c>
      <c r="B363">
        <v>142.5</v>
      </c>
      <c r="C363">
        <v>-1.10371</v>
      </c>
      <c r="D363">
        <f t="shared" si="15"/>
        <v>2.3663799999999999</v>
      </c>
    </row>
    <row r="364" spans="1:4" x14ac:dyDescent="0.25">
      <c r="A364">
        <v>1.00275</v>
      </c>
      <c r="B364">
        <v>142.9</v>
      </c>
      <c r="C364">
        <v>-1.097</v>
      </c>
      <c r="D364">
        <f t="shared" si="15"/>
        <v>2.3730899999999999</v>
      </c>
    </row>
    <row r="365" spans="1:4" x14ac:dyDescent="0.25">
      <c r="A365">
        <v>1.00688</v>
      </c>
      <c r="B365">
        <v>143.30000000000001</v>
      </c>
      <c r="C365">
        <v>-1.0904799999999999</v>
      </c>
      <c r="D365">
        <f t="shared" si="15"/>
        <v>2.37961</v>
      </c>
    </row>
    <row r="366" spans="1:4" x14ac:dyDescent="0.25">
      <c r="A366">
        <v>1.0133399999999999</v>
      </c>
      <c r="B366">
        <v>143.69999999999999</v>
      </c>
      <c r="C366">
        <v>-1.08382</v>
      </c>
      <c r="D366">
        <f t="shared" si="15"/>
        <v>2.3862699999999997</v>
      </c>
    </row>
    <row r="367" spans="1:4" x14ac:dyDescent="0.25">
      <c r="A367">
        <v>1.0184800000000001</v>
      </c>
      <c r="B367">
        <v>144.1</v>
      </c>
      <c r="C367">
        <v>-1.0769599999999999</v>
      </c>
      <c r="D367">
        <f t="shared" si="15"/>
        <v>2.3931300000000002</v>
      </c>
    </row>
    <row r="368" spans="1:4" x14ac:dyDescent="0.25">
      <c r="A368">
        <v>1.02576</v>
      </c>
      <c r="B368">
        <v>144.5</v>
      </c>
      <c r="C368">
        <v>-1.07039</v>
      </c>
      <c r="D368">
        <f t="shared" si="15"/>
        <v>2.3997000000000002</v>
      </c>
    </row>
    <row r="369" spans="1:4" x14ac:dyDescent="0.25">
      <c r="A369">
        <v>1.0336099999999999</v>
      </c>
      <c r="B369">
        <v>144.9</v>
      </c>
      <c r="C369">
        <v>-1.0638300000000001</v>
      </c>
      <c r="D369">
        <f t="shared" si="15"/>
        <v>2.4062599999999996</v>
      </c>
    </row>
    <row r="370" spans="1:4" x14ac:dyDescent="0.25">
      <c r="A370">
        <v>1.03373</v>
      </c>
      <c r="B370">
        <v>145.30000000000001</v>
      </c>
      <c r="C370">
        <v>-1.0570200000000001</v>
      </c>
      <c r="D370">
        <f t="shared" si="15"/>
        <v>2.4130699999999998</v>
      </c>
    </row>
    <row r="371" spans="1:4" x14ac:dyDescent="0.25">
      <c r="A371">
        <v>1.03735</v>
      </c>
      <c r="B371">
        <v>145.69999999999999</v>
      </c>
      <c r="C371">
        <v>-1.0502499999999999</v>
      </c>
      <c r="D371">
        <f t="shared" si="15"/>
        <v>2.4198399999999998</v>
      </c>
    </row>
    <row r="372" spans="1:4" x14ac:dyDescent="0.25">
      <c r="A372">
        <v>1.0381499999999999</v>
      </c>
      <c r="B372">
        <v>146.1</v>
      </c>
      <c r="C372">
        <v>-1.04389</v>
      </c>
      <c r="D372">
        <f t="shared" si="15"/>
        <v>2.4261999999999997</v>
      </c>
    </row>
    <row r="373" spans="1:4" x14ac:dyDescent="0.25">
      <c r="A373">
        <v>1.0473600000000001</v>
      </c>
      <c r="B373">
        <v>146.5</v>
      </c>
      <c r="C373">
        <v>-1.03718</v>
      </c>
      <c r="D373">
        <f t="shared" si="15"/>
        <v>2.4329099999999997</v>
      </c>
    </row>
    <row r="374" spans="1:4" x14ac:dyDescent="0.25">
      <c r="A374">
        <v>1.0566199999999999</v>
      </c>
      <c r="B374">
        <v>146.9</v>
      </c>
      <c r="C374">
        <v>-1.0304199999999999</v>
      </c>
      <c r="D374">
        <f t="shared" si="15"/>
        <v>2.43967</v>
      </c>
    </row>
    <row r="375" spans="1:4" x14ac:dyDescent="0.25">
      <c r="A375">
        <v>1.0602100000000001</v>
      </c>
      <c r="B375">
        <v>147.30000000000001</v>
      </c>
      <c r="C375">
        <v>-1.0238</v>
      </c>
      <c r="D375">
        <f t="shared" si="15"/>
        <v>2.4462899999999999</v>
      </c>
    </row>
    <row r="376" spans="1:4" x14ac:dyDescent="0.25">
      <c r="A376">
        <v>1.06986</v>
      </c>
      <c r="B376">
        <v>147.69999999999999</v>
      </c>
      <c r="C376">
        <v>-1.0172399999999999</v>
      </c>
      <c r="D376">
        <f t="shared" si="15"/>
        <v>2.4528499999999998</v>
      </c>
    </row>
    <row r="377" spans="1:4" x14ac:dyDescent="0.25">
      <c r="A377">
        <v>1.0769599999999999</v>
      </c>
      <c r="B377">
        <v>148.1</v>
      </c>
      <c r="C377">
        <v>-1.0104299999999999</v>
      </c>
      <c r="D377">
        <f t="shared" si="15"/>
        <v>2.45966</v>
      </c>
    </row>
    <row r="378" spans="1:4" x14ac:dyDescent="0.25">
      <c r="A378">
        <v>1.08673</v>
      </c>
      <c r="B378">
        <v>148.5</v>
      </c>
      <c r="C378">
        <v>-1.00376</v>
      </c>
      <c r="D378">
        <f t="shared" si="15"/>
        <v>2.4663300000000001</v>
      </c>
    </row>
    <row r="379" spans="1:4" x14ac:dyDescent="0.25">
      <c r="A379">
        <v>1.0917300000000001</v>
      </c>
      <c r="B379">
        <v>148.9</v>
      </c>
      <c r="C379">
        <v>-0.99729999999999996</v>
      </c>
      <c r="D379">
        <f t="shared" si="15"/>
        <v>2.4727899999999998</v>
      </c>
    </row>
    <row r="380" spans="1:4" x14ac:dyDescent="0.25">
      <c r="A380">
        <v>1.10053</v>
      </c>
      <c r="B380">
        <v>149.30000000000001</v>
      </c>
      <c r="C380">
        <v>-0.99058999999999997</v>
      </c>
      <c r="D380">
        <f t="shared" si="15"/>
        <v>2.4794999999999998</v>
      </c>
    </row>
    <row r="381" spans="1:4" x14ac:dyDescent="0.25">
      <c r="A381">
        <v>1.1063400000000001</v>
      </c>
      <c r="B381">
        <v>149.69999999999999</v>
      </c>
      <c r="C381">
        <v>-0.98382999999999998</v>
      </c>
      <c r="D381">
        <f t="shared" si="15"/>
        <v>2.4862599999999997</v>
      </c>
    </row>
    <row r="382" spans="1:4" x14ac:dyDescent="0.25">
      <c r="A382">
        <v>1.11294</v>
      </c>
      <c r="B382">
        <v>150.1</v>
      </c>
      <c r="C382">
        <v>-0.97721000000000002</v>
      </c>
      <c r="D382">
        <f t="shared" si="15"/>
        <v>2.49288</v>
      </c>
    </row>
    <row r="383" spans="1:4" x14ac:dyDescent="0.25">
      <c r="A383">
        <v>1.1219300000000001</v>
      </c>
      <c r="B383">
        <v>150.5</v>
      </c>
      <c r="C383">
        <v>-0.97060000000000002</v>
      </c>
      <c r="D383">
        <f t="shared" si="15"/>
        <v>2.4994899999999998</v>
      </c>
    </row>
    <row r="384" spans="1:4" x14ac:dyDescent="0.25">
      <c r="A384">
        <v>1.1271500000000001</v>
      </c>
      <c r="B384">
        <v>150.9</v>
      </c>
      <c r="C384">
        <v>-0.96384000000000003</v>
      </c>
      <c r="D384">
        <f t="shared" si="15"/>
        <v>2.5062499999999996</v>
      </c>
    </row>
    <row r="385" spans="1:4" x14ac:dyDescent="0.25">
      <c r="A385">
        <v>1.1363799999999999</v>
      </c>
      <c r="B385">
        <v>151.30000000000001</v>
      </c>
      <c r="C385">
        <v>-0.95716999999999997</v>
      </c>
      <c r="D385">
        <f t="shared" si="15"/>
        <v>2.5129199999999998</v>
      </c>
    </row>
    <row r="386" spans="1:4" x14ac:dyDescent="0.25">
      <c r="A386">
        <v>1.14324</v>
      </c>
      <c r="B386">
        <v>151.69999999999999</v>
      </c>
      <c r="C386">
        <v>-0.95065999999999995</v>
      </c>
      <c r="D386">
        <f t="shared" si="15"/>
        <v>2.5194299999999998</v>
      </c>
    </row>
    <row r="387" spans="1:4" x14ac:dyDescent="0.25">
      <c r="A387">
        <v>1.15178</v>
      </c>
      <c r="B387">
        <v>152.1</v>
      </c>
      <c r="C387">
        <v>-0.94394999999999996</v>
      </c>
      <c r="D387">
        <f t="shared" si="15"/>
        <v>2.5261399999999998</v>
      </c>
    </row>
    <row r="388" spans="1:4" x14ac:dyDescent="0.25">
      <c r="A388">
        <v>1.1591</v>
      </c>
      <c r="B388">
        <v>152.5</v>
      </c>
      <c r="C388">
        <v>-0.93708000000000002</v>
      </c>
      <c r="D388">
        <f t="shared" si="15"/>
        <v>2.53301</v>
      </c>
    </row>
    <row r="389" spans="1:4" x14ac:dyDescent="0.25">
      <c r="A389">
        <v>1.1664099999999999</v>
      </c>
      <c r="B389">
        <v>152.9</v>
      </c>
      <c r="C389">
        <v>-0.93052000000000001</v>
      </c>
      <c r="D389">
        <f t="shared" si="15"/>
        <v>2.5395699999999999</v>
      </c>
    </row>
    <row r="390" spans="1:4" x14ac:dyDescent="0.25">
      <c r="A390">
        <v>1.17191</v>
      </c>
      <c r="B390">
        <v>153.30000000000001</v>
      </c>
      <c r="C390">
        <v>-0.92386000000000001</v>
      </c>
      <c r="D390">
        <f t="shared" si="15"/>
        <v>2.54623</v>
      </c>
    </row>
    <row r="391" spans="1:4" x14ac:dyDescent="0.25">
      <c r="A391">
        <v>1.18211</v>
      </c>
      <c r="B391">
        <v>153.69999999999999</v>
      </c>
      <c r="C391">
        <v>-0.91708999999999996</v>
      </c>
      <c r="D391">
        <f t="shared" si="15"/>
        <v>2.5529999999999999</v>
      </c>
    </row>
    <row r="392" spans="1:4" x14ac:dyDescent="0.25">
      <c r="A392">
        <v>1.1871100000000001</v>
      </c>
      <c r="B392">
        <v>154.1</v>
      </c>
      <c r="C392">
        <v>-0.91042999999999996</v>
      </c>
      <c r="D392">
        <f t="shared" ref="D392:D455" si="16">C392-$C$8</f>
        <v>2.55966</v>
      </c>
    </row>
    <row r="393" spans="1:4" x14ac:dyDescent="0.25">
      <c r="A393">
        <v>1.1931799999999999</v>
      </c>
      <c r="B393">
        <v>154.5</v>
      </c>
      <c r="C393">
        <v>-0.90391999999999995</v>
      </c>
      <c r="D393">
        <f t="shared" si="16"/>
        <v>2.5661700000000001</v>
      </c>
    </row>
    <row r="394" spans="1:4" x14ac:dyDescent="0.25">
      <c r="A394">
        <v>1.20275</v>
      </c>
      <c r="B394">
        <v>154.9</v>
      </c>
      <c r="C394">
        <v>-0.89720999999999995</v>
      </c>
      <c r="D394">
        <f t="shared" si="16"/>
        <v>2.5728800000000001</v>
      </c>
    </row>
    <row r="395" spans="1:4" x14ac:dyDescent="0.25">
      <c r="A395">
        <v>1.2121500000000001</v>
      </c>
      <c r="B395">
        <v>155.30000000000001</v>
      </c>
      <c r="C395">
        <v>-0.89049</v>
      </c>
      <c r="D395">
        <f t="shared" si="16"/>
        <v>2.5796000000000001</v>
      </c>
    </row>
    <row r="396" spans="1:4" x14ac:dyDescent="0.25">
      <c r="A396">
        <v>1.22116</v>
      </c>
      <c r="B396">
        <v>155.69999999999999</v>
      </c>
      <c r="C396">
        <v>-0.88392999999999999</v>
      </c>
      <c r="D396">
        <f t="shared" si="16"/>
        <v>2.58616</v>
      </c>
    </row>
    <row r="397" spans="1:4" x14ac:dyDescent="0.25">
      <c r="A397">
        <v>1.22726</v>
      </c>
      <c r="B397">
        <v>156.1</v>
      </c>
      <c r="C397">
        <v>-0.87731999999999999</v>
      </c>
      <c r="D397">
        <f t="shared" si="16"/>
        <v>2.5927699999999998</v>
      </c>
    </row>
    <row r="398" spans="1:4" x14ac:dyDescent="0.25">
      <c r="A398">
        <v>1.23367</v>
      </c>
      <c r="B398">
        <v>156.5</v>
      </c>
      <c r="C398">
        <v>-0.87044999999999995</v>
      </c>
      <c r="D398">
        <f t="shared" si="16"/>
        <v>2.59964</v>
      </c>
    </row>
    <row r="399" spans="1:4" x14ac:dyDescent="0.25">
      <c r="A399">
        <v>1.2424999999999999</v>
      </c>
      <c r="B399">
        <v>156.9</v>
      </c>
      <c r="C399">
        <v>-0.86384000000000005</v>
      </c>
      <c r="D399">
        <f t="shared" si="16"/>
        <v>2.6062499999999997</v>
      </c>
    </row>
    <row r="400" spans="1:4" x14ac:dyDescent="0.25">
      <c r="A400">
        <v>1.25142</v>
      </c>
      <c r="B400">
        <v>157.30000000000001</v>
      </c>
      <c r="C400">
        <v>-0.85733000000000004</v>
      </c>
      <c r="D400">
        <f t="shared" si="16"/>
        <v>2.6127599999999997</v>
      </c>
    </row>
    <row r="401" spans="1:4" x14ac:dyDescent="0.25">
      <c r="A401">
        <v>1.2607900000000001</v>
      </c>
      <c r="B401">
        <v>157.69999999999999</v>
      </c>
      <c r="C401">
        <v>-0.85057000000000005</v>
      </c>
      <c r="D401">
        <f t="shared" si="16"/>
        <v>2.6195199999999996</v>
      </c>
    </row>
    <row r="402" spans="1:4" x14ac:dyDescent="0.25">
      <c r="A402">
        <v>1.2696799999999999</v>
      </c>
      <c r="B402">
        <v>158.1</v>
      </c>
      <c r="C402">
        <v>-0.84379999999999999</v>
      </c>
      <c r="D402">
        <f t="shared" si="16"/>
        <v>2.62629</v>
      </c>
    </row>
    <row r="403" spans="1:4" x14ac:dyDescent="0.25">
      <c r="A403">
        <v>1.27434</v>
      </c>
      <c r="B403">
        <v>158.5</v>
      </c>
      <c r="C403">
        <v>-0.83723999999999998</v>
      </c>
      <c r="D403">
        <f t="shared" si="16"/>
        <v>2.6328499999999999</v>
      </c>
    </row>
    <row r="404" spans="1:4" x14ac:dyDescent="0.25">
      <c r="A404">
        <v>1.2857700000000001</v>
      </c>
      <c r="B404">
        <v>158.9</v>
      </c>
      <c r="C404">
        <v>-0.83067999999999997</v>
      </c>
      <c r="D404">
        <f t="shared" si="16"/>
        <v>2.6394099999999998</v>
      </c>
    </row>
    <row r="405" spans="1:4" x14ac:dyDescent="0.25">
      <c r="A405">
        <v>1.29508</v>
      </c>
      <c r="B405">
        <v>159.30000000000001</v>
      </c>
      <c r="C405">
        <v>-0.82386000000000004</v>
      </c>
      <c r="D405">
        <f t="shared" si="16"/>
        <v>2.6462300000000001</v>
      </c>
    </row>
    <row r="406" spans="1:4" x14ac:dyDescent="0.25">
      <c r="A406">
        <v>1.3036399999999999</v>
      </c>
      <c r="B406">
        <v>159.69999999999999</v>
      </c>
      <c r="C406">
        <v>-0.81725000000000003</v>
      </c>
      <c r="D406">
        <f t="shared" si="16"/>
        <v>2.6528399999999999</v>
      </c>
    </row>
    <row r="407" spans="1:4" x14ac:dyDescent="0.25">
      <c r="A407">
        <v>1.31247</v>
      </c>
      <c r="B407">
        <v>160.1</v>
      </c>
      <c r="C407">
        <v>-0.81074000000000002</v>
      </c>
      <c r="D407">
        <f t="shared" si="16"/>
        <v>2.6593499999999999</v>
      </c>
    </row>
    <row r="408" spans="1:4" x14ac:dyDescent="0.25">
      <c r="A408">
        <v>1.3223199999999999</v>
      </c>
      <c r="B408">
        <v>160.5</v>
      </c>
      <c r="C408">
        <v>-0.80391999999999997</v>
      </c>
      <c r="D408">
        <f t="shared" si="16"/>
        <v>2.6661700000000002</v>
      </c>
    </row>
    <row r="409" spans="1:4" x14ac:dyDescent="0.25">
      <c r="A409">
        <v>1.33212</v>
      </c>
      <c r="B409">
        <v>160.9</v>
      </c>
      <c r="C409">
        <v>-0.79710999999999999</v>
      </c>
      <c r="D409">
        <f t="shared" si="16"/>
        <v>2.6729799999999999</v>
      </c>
    </row>
    <row r="410" spans="1:4" x14ac:dyDescent="0.25">
      <c r="A410">
        <v>1.34198</v>
      </c>
      <c r="B410">
        <v>161.30000000000001</v>
      </c>
      <c r="C410">
        <v>-0.79059999999999997</v>
      </c>
      <c r="D410">
        <f t="shared" si="16"/>
        <v>2.6794899999999999</v>
      </c>
    </row>
    <row r="411" spans="1:4" x14ac:dyDescent="0.25">
      <c r="A411">
        <v>1.34684</v>
      </c>
      <c r="B411">
        <v>161.69999999999999</v>
      </c>
      <c r="C411">
        <v>-0.78388000000000002</v>
      </c>
      <c r="D411">
        <f t="shared" si="16"/>
        <v>2.68621</v>
      </c>
    </row>
    <row r="412" spans="1:4" x14ac:dyDescent="0.25">
      <c r="A412">
        <v>1.3581000000000001</v>
      </c>
      <c r="B412">
        <v>162.1</v>
      </c>
      <c r="C412">
        <v>-0.77712000000000003</v>
      </c>
      <c r="D412">
        <f t="shared" si="16"/>
        <v>2.6929699999999999</v>
      </c>
    </row>
    <row r="413" spans="1:4" x14ac:dyDescent="0.25">
      <c r="A413">
        <v>1.3666100000000001</v>
      </c>
      <c r="B413">
        <v>162.5</v>
      </c>
      <c r="C413">
        <v>-0.77051000000000003</v>
      </c>
      <c r="D413">
        <f t="shared" si="16"/>
        <v>2.6995800000000001</v>
      </c>
    </row>
    <row r="414" spans="1:4" x14ac:dyDescent="0.25">
      <c r="A414">
        <v>1.3697999999999999</v>
      </c>
      <c r="B414">
        <v>162.9</v>
      </c>
      <c r="C414">
        <v>-0.76395000000000002</v>
      </c>
      <c r="D414">
        <f t="shared" si="16"/>
        <v>2.70614</v>
      </c>
    </row>
    <row r="415" spans="1:4" x14ac:dyDescent="0.25">
      <c r="A415">
        <v>1.38151</v>
      </c>
      <c r="B415">
        <v>163.30000000000001</v>
      </c>
      <c r="C415">
        <v>-0.75712999999999997</v>
      </c>
      <c r="D415">
        <f t="shared" si="16"/>
        <v>2.7129599999999998</v>
      </c>
    </row>
    <row r="416" spans="1:4" x14ac:dyDescent="0.25">
      <c r="A416">
        <v>1.3872899999999999</v>
      </c>
      <c r="B416">
        <v>163.69999999999999</v>
      </c>
      <c r="C416">
        <v>-0.75041999999999998</v>
      </c>
      <c r="D416">
        <f t="shared" si="16"/>
        <v>2.7196699999999998</v>
      </c>
    </row>
    <row r="417" spans="1:4" x14ac:dyDescent="0.25">
      <c r="A417">
        <v>1.3939900000000001</v>
      </c>
      <c r="B417">
        <v>164.1</v>
      </c>
      <c r="C417">
        <v>-0.74385999999999997</v>
      </c>
      <c r="D417">
        <f t="shared" si="16"/>
        <v>2.7262300000000002</v>
      </c>
    </row>
    <row r="418" spans="1:4" x14ac:dyDescent="0.25">
      <c r="A418">
        <v>1.40337</v>
      </c>
      <c r="B418">
        <v>164.5</v>
      </c>
      <c r="C418">
        <v>-0.73719000000000001</v>
      </c>
      <c r="D418">
        <f t="shared" si="16"/>
        <v>2.7328999999999999</v>
      </c>
    </row>
    <row r="419" spans="1:4" x14ac:dyDescent="0.25">
      <c r="A419">
        <v>1.4041699999999999</v>
      </c>
      <c r="B419">
        <v>164.9</v>
      </c>
      <c r="C419">
        <v>-0.73038000000000003</v>
      </c>
      <c r="D419">
        <f t="shared" si="16"/>
        <v>2.7397099999999996</v>
      </c>
    </row>
    <row r="420" spans="1:4" x14ac:dyDescent="0.25">
      <c r="A420">
        <v>1.39819</v>
      </c>
      <c r="B420">
        <v>165.3</v>
      </c>
      <c r="C420">
        <v>-0.72377000000000002</v>
      </c>
      <c r="D420">
        <f t="shared" si="16"/>
        <v>2.7463199999999999</v>
      </c>
    </row>
    <row r="421" spans="1:4" x14ac:dyDescent="0.25">
      <c r="A421">
        <v>1.4070199999999999</v>
      </c>
      <c r="B421">
        <v>165.7</v>
      </c>
      <c r="C421">
        <v>-0.71719999999999995</v>
      </c>
      <c r="D421">
        <f t="shared" si="16"/>
        <v>2.7528899999999998</v>
      </c>
    </row>
    <row r="422" spans="1:4" x14ac:dyDescent="0.25">
      <c r="A422">
        <v>1.4159299999999999</v>
      </c>
      <c r="B422">
        <v>166.1</v>
      </c>
      <c r="C422">
        <v>-0.71043999999999996</v>
      </c>
      <c r="D422">
        <f t="shared" si="16"/>
        <v>2.7596499999999997</v>
      </c>
    </row>
    <row r="423" spans="1:4" x14ac:dyDescent="0.25">
      <c r="A423">
        <v>1.4236800000000001</v>
      </c>
      <c r="B423">
        <v>166.5</v>
      </c>
      <c r="C423">
        <v>-0.70367000000000002</v>
      </c>
      <c r="D423">
        <f t="shared" si="16"/>
        <v>2.7664200000000001</v>
      </c>
    </row>
    <row r="424" spans="1:4" x14ac:dyDescent="0.25">
      <c r="A424">
        <v>1.4372100000000001</v>
      </c>
      <c r="B424">
        <v>166.9</v>
      </c>
      <c r="C424">
        <v>-0.69721</v>
      </c>
      <c r="D424">
        <f t="shared" si="16"/>
        <v>2.7728799999999998</v>
      </c>
    </row>
    <row r="425" spans="1:4" x14ac:dyDescent="0.25">
      <c r="A425">
        <v>1.4470099999999999</v>
      </c>
      <c r="B425">
        <v>167.3</v>
      </c>
      <c r="C425">
        <v>-0.6905</v>
      </c>
      <c r="D425">
        <f t="shared" si="16"/>
        <v>2.7795899999999998</v>
      </c>
    </row>
    <row r="426" spans="1:4" x14ac:dyDescent="0.25">
      <c r="A426">
        <v>1.45655</v>
      </c>
      <c r="B426">
        <v>167.7</v>
      </c>
      <c r="C426">
        <v>-0.68374000000000001</v>
      </c>
      <c r="D426">
        <f t="shared" si="16"/>
        <v>2.7863499999999997</v>
      </c>
    </row>
    <row r="427" spans="1:4" x14ac:dyDescent="0.25">
      <c r="A427">
        <v>1.4693000000000001</v>
      </c>
      <c r="B427">
        <v>168.1</v>
      </c>
      <c r="C427">
        <v>-0.67718</v>
      </c>
      <c r="D427">
        <f t="shared" si="16"/>
        <v>2.79291</v>
      </c>
    </row>
    <row r="428" spans="1:4" x14ac:dyDescent="0.25">
      <c r="A428">
        <v>1.4798</v>
      </c>
      <c r="B428">
        <v>168.5</v>
      </c>
      <c r="C428">
        <v>-0.67061000000000004</v>
      </c>
      <c r="D428">
        <f t="shared" si="16"/>
        <v>2.79948</v>
      </c>
    </row>
    <row r="429" spans="1:4" x14ac:dyDescent="0.25">
      <c r="A429">
        <v>1.48813</v>
      </c>
      <c r="B429">
        <v>168.9</v>
      </c>
      <c r="C429">
        <v>-0.66379999999999995</v>
      </c>
      <c r="D429">
        <f t="shared" si="16"/>
        <v>2.8062899999999997</v>
      </c>
    </row>
    <row r="430" spans="1:4" x14ac:dyDescent="0.25">
      <c r="A430">
        <v>1.4986299999999999</v>
      </c>
      <c r="B430">
        <v>169.3</v>
      </c>
      <c r="C430">
        <v>-0.65708</v>
      </c>
      <c r="D430">
        <f t="shared" si="16"/>
        <v>2.8130099999999998</v>
      </c>
    </row>
    <row r="431" spans="1:4" x14ac:dyDescent="0.25">
      <c r="A431">
        <v>1.5095400000000001</v>
      </c>
      <c r="B431">
        <v>169.7</v>
      </c>
      <c r="C431">
        <v>-0.65051999999999999</v>
      </c>
      <c r="D431">
        <f t="shared" si="16"/>
        <v>2.8195699999999997</v>
      </c>
    </row>
    <row r="432" spans="1:4" x14ac:dyDescent="0.25">
      <c r="A432">
        <v>1.52071</v>
      </c>
      <c r="B432">
        <v>170.1</v>
      </c>
      <c r="C432">
        <v>-0.64380999999999999</v>
      </c>
      <c r="D432">
        <f t="shared" si="16"/>
        <v>2.8262799999999997</v>
      </c>
    </row>
    <row r="433" spans="1:4" x14ac:dyDescent="0.25">
      <c r="A433">
        <v>1.5304800000000001</v>
      </c>
      <c r="B433">
        <v>170.5</v>
      </c>
      <c r="C433">
        <v>-0.63698999999999995</v>
      </c>
      <c r="D433">
        <f t="shared" si="16"/>
        <v>2.8331</v>
      </c>
    </row>
    <row r="434" spans="1:4" x14ac:dyDescent="0.25">
      <c r="A434">
        <v>1.54257</v>
      </c>
      <c r="B434">
        <v>170.9</v>
      </c>
      <c r="C434">
        <v>-0.63038000000000005</v>
      </c>
      <c r="D434">
        <f t="shared" si="16"/>
        <v>2.8397099999999997</v>
      </c>
    </row>
    <row r="435" spans="1:4" x14ac:dyDescent="0.25">
      <c r="A435">
        <v>1.55261</v>
      </c>
      <c r="B435">
        <v>171.3</v>
      </c>
      <c r="C435">
        <v>-0.62387000000000004</v>
      </c>
      <c r="D435">
        <f t="shared" si="16"/>
        <v>2.8462199999999998</v>
      </c>
    </row>
    <row r="436" spans="1:4" x14ac:dyDescent="0.25">
      <c r="A436">
        <v>1.56182</v>
      </c>
      <c r="B436">
        <v>171.7</v>
      </c>
      <c r="C436">
        <v>-0.61711000000000005</v>
      </c>
      <c r="D436">
        <f t="shared" si="16"/>
        <v>2.8529799999999996</v>
      </c>
    </row>
    <row r="437" spans="1:4" x14ac:dyDescent="0.25">
      <c r="A437">
        <v>1.57429</v>
      </c>
      <c r="B437">
        <v>172.1</v>
      </c>
      <c r="C437">
        <v>-0.61038999999999999</v>
      </c>
      <c r="D437">
        <f t="shared" si="16"/>
        <v>2.8597000000000001</v>
      </c>
    </row>
    <row r="438" spans="1:4" x14ac:dyDescent="0.25">
      <c r="A438">
        <v>1.5837600000000001</v>
      </c>
      <c r="B438">
        <v>172.5</v>
      </c>
      <c r="C438">
        <v>-0.60392999999999997</v>
      </c>
      <c r="D438">
        <f t="shared" si="16"/>
        <v>2.8661599999999998</v>
      </c>
    </row>
    <row r="439" spans="1:4" x14ac:dyDescent="0.25">
      <c r="A439">
        <v>1.59416</v>
      </c>
      <c r="B439">
        <v>172.9</v>
      </c>
      <c r="C439">
        <v>-0.59721999999999997</v>
      </c>
      <c r="D439">
        <f t="shared" si="16"/>
        <v>2.8728699999999998</v>
      </c>
    </row>
    <row r="440" spans="1:4" x14ac:dyDescent="0.25">
      <c r="A440">
        <v>1.6055900000000001</v>
      </c>
      <c r="B440">
        <v>173.3</v>
      </c>
      <c r="C440">
        <v>-0.59035000000000004</v>
      </c>
      <c r="D440">
        <f t="shared" si="16"/>
        <v>2.87974</v>
      </c>
    </row>
    <row r="441" spans="1:4" x14ac:dyDescent="0.25">
      <c r="A441">
        <v>1.61496</v>
      </c>
      <c r="B441">
        <v>173.7</v>
      </c>
      <c r="C441">
        <v>-0.58384000000000003</v>
      </c>
      <c r="D441">
        <f t="shared" si="16"/>
        <v>2.88625</v>
      </c>
    </row>
    <row r="442" spans="1:4" x14ac:dyDescent="0.25">
      <c r="A442">
        <v>1.62381</v>
      </c>
      <c r="B442">
        <v>174.1</v>
      </c>
      <c r="C442">
        <v>-0.57728000000000002</v>
      </c>
      <c r="D442">
        <f t="shared" si="16"/>
        <v>2.8928099999999999</v>
      </c>
    </row>
    <row r="443" spans="1:4" x14ac:dyDescent="0.25">
      <c r="A443">
        <v>1.6361699999999999</v>
      </c>
      <c r="B443">
        <v>174.5</v>
      </c>
      <c r="C443">
        <v>-0.57047000000000003</v>
      </c>
      <c r="D443">
        <f t="shared" si="16"/>
        <v>2.8996199999999996</v>
      </c>
    </row>
    <row r="444" spans="1:4" x14ac:dyDescent="0.25">
      <c r="A444">
        <v>1.6449499999999999</v>
      </c>
      <c r="B444">
        <v>174.9</v>
      </c>
      <c r="C444">
        <v>-0.56379999999999997</v>
      </c>
      <c r="D444">
        <f t="shared" si="16"/>
        <v>2.9062899999999998</v>
      </c>
    </row>
    <row r="445" spans="1:4" x14ac:dyDescent="0.25">
      <c r="A445">
        <v>1.6562600000000001</v>
      </c>
      <c r="B445">
        <v>175.3</v>
      </c>
      <c r="C445">
        <v>-0.55723999999999996</v>
      </c>
      <c r="D445">
        <f t="shared" si="16"/>
        <v>2.9128499999999997</v>
      </c>
    </row>
    <row r="446" spans="1:4" x14ac:dyDescent="0.25">
      <c r="A446">
        <v>1.6655599999999999</v>
      </c>
      <c r="B446">
        <v>175.7</v>
      </c>
      <c r="C446">
        <v>-0.55052999999999996</v>
      </c>
      <c r="D446">
        <f t="shared" si="16"/>
        <v>2.9195599999999997</v>
      </c>
    </row>
    <row r="447" spans="1:4" x14ac:dyDescent="0.25">
      <c r="A447">
        <v>1.67286</v>
      </c>
      <c r="B447">
        <v>176.1</v>
      </c>
      <c r="C447">
        <v>-0.54381000000000002</v>
      </c>
      <c r="D447">
        <f t="shared" si="16"/>
        <v>2.9262799999999998</v>
      </c>
    </row>
    <row r="448" spans="1:4" x14ac:dyDescent="0.25">
      <c r="A448">
        <v>1.6876199999999999</v>
      </c>
      <c r="B448">
        <v>176.5</v>
      </c>
      <c r="C448">
        <v>-0.53725000000000001</v>
      </c>
      <c r="D448">
        <f t="shared" si="16"/>
        <v>2.9328399999999997</v>
      </c>
    </row>
    <row r="449" spans="1:4" x14ac:dyDescent="0.25">
      <c r="A449">
        <v>1.69686</v>
      </c>
      <c r="B449">
        <v>176.9</v>
      </c>
      <c r="C449">
        <v>-0.53069</v>
      </c>
      <c r="D449">
        <f t="shared" si="16"/>
        <v>2.9394</v>
      </c>
    </row>
    <row r="450" spans="1:4" x14ac:dyDescent="0.25">
      <c r="A450">
        <v>1.7093100000000001</v>
      </c>
      <c r="B450">
        <v>177.3</v>
      </c>
      <c r="C450">
        <v>-0.52381999999999995</v>
      </c>
      <c r="D450">
        <f t="shared" si="16"/>
        <v>2.9462700000000002</v>
      </c>
    </row>
    <row r="451" spans="1:4" x14ac:dyDescent="0.25">
      <c r="A451">
        <v>1.7214</v>
      </c>
      <c r="B451">
        <v>177.7</v>
      </c>
      <c r="C451">
        <v>-0.51710999999999996</v>
      </c>
      <c r="D451">
        <f t="shared" si="16"/>
        <v>2.9529800000000002</v>
      </c>
    </row>
    <row r="452" spans="1:4" x14ac:dyDescent="0.25">
      <c r="A452">
        <v>1.7300199999999999</v>
      </c>
      <c r="B452">
        <v>178.1</v>
      </c>
      <c r="C452">
        <v>-0.51060000000000005</v>
      </c>
      <c r="D452">
        <f t="shared" si="16"/>
        <v>2.9594899999999997</v>
      </c>
    </row>
    <row r="453" spans="1:4" x14ac:dyDescent="0.25">
      <c r="A453">
        <v>1.7410099999999999</v>
      </c>
      <c r="B453">
        <v>178.5</v>
      </c>
      <c r="C453">
        <v>-0.50388999999999995</v>
      </c>
      <c r="D453">
        <f t="shared" si="16"/>
        <v>2.9661999999999997</v>
      </c>
    </row>
    <row r="454" spans="1:4" x14ac:dyDescent="0.25">
      <c r="A454">
        <v>1.7549399999999999</v>
      </c>
      <c r="B454">
        <v>178.9</v>
      </c>
      <c r="C454">
        <v>-0.49707000000000001</v>
      </c>
      <c r="D454">
        <f t="shared" si="16"/>
        <v>2.97302</v>
      </c>
    </row>
    <row r="455" spans="1:4" x14ac:dyDescent="0.25">
      <c r="A455">
        <v>1.76448</v>
      </c>
      <c r="B455">
        <v>179.3</v>
      </c>
      <c r="C455">
        <v>-0.49056</v>
      </c>
      <c r="D455">
        <f t="shared" si="16"/>
        <v>2.97953</v>
      </c>
    </row>
    <row r="456" spans="1:4" x14ac:dyDescent="0.25">
      <c r="A456">
        <v>1.7763100000000001</v>
      </c>
      <c r="B456">
        <v>179.7</v>
      </c>
      <c r="C456">
        <v>-0.48404999999999998</v>
      </c>
      <c r="D456">
        <f t="shared" ref="D456:D519" si="17">C456-$C$8</f>
        <v>2.98604</v>
      </c>
    </row>
    <row r="457" spans="1:4" x14ac:dyDescent="0.25">
      <c r="A457">
        <v>1.7904199999999999</v>
      </c>
      <c r="B457">
        <v>180.1</v>
      </c>
      <c r="C457">
        <v>-0.47722999999999999</v>
      </c>
      <c r="D457">
        <f t="shared" si="17"/>
        <v>2.9928599999999999</v>
      </c>
    </row>
    <row r="458" spans="1:4" x14ac:dyDescent="0.25">
      <c r="A458">
        <v>1.79992</v>
      </c>
      <c r="B458">
        <v>180.5</v>
      </c>
      <c r="C458">
        <v>-0.47056999999999999</v>
      </c>
      <c r="D458">
        <f t="shared" si="17"/>
        <v>2.99952</v>
      </c>
    </row>
    <row r="459" spans="1:4" x14ac:dyDescent="0.25">
      <c r="A459">
        <v>1.81091</v>
      </c>
      <c r="B459">
        <v>180.9</v>
      </c>
      <c r="C459">
        <v>-0.46405999999999997</v>
      </c>
      <c r="D459">
        <f t="shared" si="17"/>
        <v>3.00603</v>
      </c>
    </row>
    <row r="460" spans="1:4" x14ac:dyDescent="0.25">
      <c r="A460">
        <v>1.8238099999999999</v>
      </c>
      <c r="B460">
        <v>181.3</v>
      </c>
      <c r="C460">
        <v>-0.45724999999999999</v>
      </c>
      <c r="D460">
        <f t="shared" si="17"/>
        <v>3.0128399999999997</v>
      </c>
    </row>
    <row r="461" spans="1:4" x14ac:dyDescent="0.25">
      <c r="A461">
        <v>1.83419</v>
      </c>
      <c r="B461">
        <v>181.7</v>
      </c>
      <c r="C461">
        <v>-0.45043</v>
      </c>
      <c r="D461">
        <f t="shared" si="17"/>
        <v>3.01966</v>
      </c>
    </row>
    <row r="462" spans="1:4" x14ac:dyDescent="0.25">
      <c r="A462">
        <v>1.84832</v>
      </c>
      <c r="B462">
        <v>182.1</v>
      </c>
      <c r="C462">
        <v>-0.44386999999999999</v>
      </c>
      <c r="D462">
        <f t="shared" si="17"/>
        <v>3.0262199999999999</v>
      </c>
    </row>
    <row r="463" spans="1:4" x14ac:dyDescent="0.25">
      <c r="A463">
        <v>1.85686</v>
      </c>
      <c r="B463">
        <v>182.5</v>
      </c>
      <c r="C463">
        <v>-0.43725999999999998</v>
      </c>
      <c r="D463">
        <f t="shared" si="17"/>
        <v>3.0328299999999997</v>
      </c>
    </row>
    <row r="464" spans="1:4" x14ac:dyDescent="0.25">
      <c r="A464">
        <v>1.87212</v>
      </c>
      <c r="B464">
        <v>182.9</v>
      </c>
      <c r="C464">
        <v>-0.43048999999999998</v>
      </c>
      <c r="D464">
        <f t="shared" si="17"/>
        <v>3.0396000000000001</v>
      </c>
    </row>
    <row r="465" spans="1:4" x14ac:dyDescent="0.25">
      <c r="A465">
        <v>1.88367</v>
      </c>
      <c r="B465">
        <v>183.3</v>
      </c>
      <c r="C465">
        <v>-0.42377999999999999</v>
      </c>
      <c r="D465">
        <f t="shared" si="17"/>
        <v>3.0463100000000001</v>
      </c>
    </row>
    <row r="466" spans="1:4" x14ac:dyDescent="0.25">
      <c r="A466">
        <v>1.8972800000000001</v>
      </c>
      <c r="B466">
        <v>183.7</v>
      </c>
      <c r="C466">
        <v>-0.41726999999999997</v>
      </c>
      <c r="D466">
        <f t="shared" si="17"/>
        <v>3.0528200000000001</v>
      </c>
    </row>
    <row r="467" spans="1:4" x14ac:dyDescent="0.25">
      <c r="A467">
        <v>1.9081900000000001</v>
      </c>
      <c r="B467">
        <v>184.1</v>
      </c>
      <c r="C467">
        <v>-0.41049999999999998</v>
      </c>
      <c r="D467">
        <f t="shared" si="17"/>
        <v>3.05959</v>
      </c>
    </row>
    <row r="468" spans="1:4" x14ac:dyDescent="0.25">
      <c r="A468">
        <v>1.92035</v>
      </c>
      <c r="B468">
        <v>184.5</v>
      </c>
      <c r="C468">
        <v>-0.40378999999999998</v>
      </c>
      <c r="D468">
        <f t="shared" si="17"/>
        <v>3.0663</v>
      </c>
    </row>
    <row r="469" spans="1:4" x14ac:dyDescent="0.25">
      <c r="A469">
        <v>1.92083</v>
      </c>
      <c r="B469">
        <v>184.9</v>
      </c>
      <c r="C469">
        <v>-0.39728000000000002</v>
      </c>
      <c r="D469">
        <f t="shared" si="17"/>
        <v>3.07281</v>
      </c>
    </row>
    <row r="470" spans="1:4" x14ac:dyDescent="0.25">
      <c r="A470">
        <v>1.92587</v>
      </c>
      <c r="B470">
        <v>185.3</v>
      </c>
      <c r="C470">
        <v>-0.39077000000000001</v>
      </c>
      <c r="D470">
        <f t="shared" si="17"/>
        <v>3.0793200000000001</v>
      </c>
    </row>
    <row r="471" spans="1:4" x14ac:dyDescent="0.25">
      <c r="A471">
        <v>1.93763</v>
      </c>
      <c r="B471">
        <v>185.7</v>
      </c>
      <c r="C471">
        <v>-0.38395000000000001</v>
      </c>
      <c r="D471">
        <f t="shared" si="17"/>
        <v>3.0861399999999999</v>
      </c>
    </row>
    <row r="472" spans="1:4" x14ac:dyDescent="0.25">
      <c r="A472">
        <v>1.9521500000000001</v>
      </c>
      <c r="B472">
        <v>186.1</v>
      </c>
      <c r="C472">
        <v>-0.37724000000000002</v>
      </c>
      <c r="D472">
        <f t="shared" si="17"/>
        <v>3.0928499999999999</v>
      </c>
    </row>
    <row r="473" spans="1:4" x14ac:dyDescent="0.25">
      <c r="A473">
        <v>1.96394</v>
      </c>
      <c r="B473">
        <v>186.5</v>
      </c>
      <c r="C473">
        <v>-0.37068000000000001</v>
      </c>
      <c r="D473">
        <f t="shared" si="17"/>
        <v>3.0994099999999998</v>
      </c>
    </row>
    <row r="474" spans="1:4" x14ac:dyDescent="0.25">
      <c r="A474">
        <v>1.9770000000000001</v>
      </c>
      <c r="B474">
        <v>186.9</v>
      </c>
      <c r="C474">
        <v>-0.36391000000000001</v>
      </c>
      <c r="D474">
        <f t="shared" si="17"/>
        <v>3.1061799999999997</v>
      </c>
    </row>
    <row r="475" spans="1:4" x14ac:dyDescent="0.25">
      <c r="A475">
        <v>1.9932000000000001</v>
      </c>
      <c r="B475">
        <v>187.3</v>
      </c>
      <c r="C475">
        <v>-0.35720000000000002</v>
      </c>
      <c r="D475">
        <f t="shared" si="17"/>
        <v>3.1128899999999997</v>
      </c>
    </row>
    <row r="476" spans="1:4" x14ac:dyDescent="0.25">
      <c r="A476">
        <v>2.0087199999999998</v>
      </c>
      <c r="B476">
        <v>187.7</v>
      </c>
      <c r="C476">
        <v>-0.35069</v>
      </c>
      <c r="D476">
        <f t="shared" si="17"/>
        <v>3.1193999999999997</v>
      </c>
    </row>
    <row r="477" spans="1:4" x14ac:dyDescent="0.25">
      <c r="A477">
        <v>2.0229499999999998</v>
      </c>
      <c r="B477">
        <v>188.1</v>
      </c>
      <c r="C477">
        <v>-0.34408</v>
      </c>
      <c r="D477">
        <f t="shared" si="17"/>
        <v>3.12601</v>
      </c>
    </row>
    <row r="478" spans="1:4" x14ac:dyDescent="0.25">
      <c r="A478">
        <v>2.0351900000000001</v>
      </c>
      <c r="B478">
        <v>188.5</v>
      </c>
      <c r="C478">
        <v>-0.33721000000000001</v>
      </c>
      <c r="D478">
        <f t="shared" si="17"/>
        <v>3.1328800000000001</v>
      </c>
    </row>
    <row r="479" spans="1:4" x14ac:dyDescent="0.25">
      <c r="A479">
        <v>2.0485000000000002</v>
      </c>
      <c r="B479">
        <v>188.9</v>
      </c>
      <c r="C479">
        <v>-0.3306</v>
      </c>
      <c r="D479">
        <f t="shared" si="17"/>
        <v>3.1394899999999999</v>
      </c>
    </row>
    <row r="480" spans="1:4" x14ac:dyDescent="0.25">
      <c r="A480">
        <v>2.0644499999999999</v>
      </c>
      <c r="B480">
        <v>189.3</v>
      </c>
      <c r="C480">
        <v>-0.32403999999999999</v>
      </c>
      <c r="D480">
        <f t="shared" si="17"/>
        <v>3.1460499999999998</v>
      </c>
    </row>
    <row r="481" spans="1:4" x14ac:dyDescent="0.25">
      <c r="A481">
        <v>2.0785</v>
      </c>
      <c r="B481">
        <v>189.7</v>
      </c>
      <c r="C481">
        <v>-0.31727</v>
      </c>
      <c r="D481">
        <f t="shared" si="17"/>
        <v>3.1528199999999997</v>
      </c>
    </row>
    <row r="482" spans="1:4" x14ac:dyDescent="0.25">
      <c r="A482">
        <v>2.08989</v>
      </c>
      <c r="B482">
        <v>190.1</v>
      </c>
      <c r="C482">
        <v>-0.31051000000000001</v>
      </c>
      <c r="D482">
        <f t="shared" si="17"/>
        <v>3.1595800000000001</v>
      </c>
    </row>
    <row r="483" spans="1:4" x14ac:dyDescent="0.25">
      <c r="A483">
        <v>2.09979</v>
      </c>
      <c r="B483">
        <v>190.5</v>
      </c>
      <c r="C483">
        <v>-0.30395</v>
      </c>
      <c r="D483">
        <f t="shared" si="17"/>
        <v>3.16614</v>
      </c>
    </row>
    <row r="484" spans="1:4" x14ac:dyDescent="0.25">
      <c r="A484">
        <v>2.1028799999999999</v>
      </c>
      <c r="B484">
        <v>190.9</v>
      </c>
      <c r="C484">
        <v>-0.29727999999999999</v>
      </c>
      <c r="D484">
        <f t="shared" si="17"/>
        <v>3.1728100000000001</v>
      </c>
    </row>
    <row r="485" spans="1:4" x14ac:dyDescent="0.25">
      <c r="A485">
        <v>2.1002900000000002</v>
      </c>
      <c r="B485">
        <v>191.3</v>
      </c>
      <c r="C485">
        <v>-0.29052</v>
      </c>
      <c r="D485">
        <f t="shared" si="17"/>
        <v>3.17957</v>
      </c>
    </row>
    <row r="486" spans="1:4" x14ac:dyDescent="0.25">
      <c r="A486">
        <v>2.1143000000000001</v>
      </c>
      <c r="B486">
        <v>191.7</v>
      </c>
      <c r="C486">
        <v>-0.28384999999999999</v>
      </c>
      <c r="D486">
        <f t="shared" si="17"/>
        <v>3.1862399999999997</v>
      </c>
    </row>
    <row r="487" spans="1:4" x14ac:dyDescent="0.25">
      <c r="A487">
        <v>2.1256699999999999</v>
      </c>
      <c r="B487">
        <v>192.1</v>
      </c>
      <c r="C487">
        <v>-0.27728999999999998</v>
      </c>
      <c r="D487">
        <f t="shared" si="17"/>
        <v>3.1928000000000001</v>
      </c>
    </row>
    <row r="488" spans="1:4" x14ac:dyDescent="0.25">
      <c r="A488">
        <v>2.14438</v>
      </c>
      <c r="B488">
        <v>192.5</v>
      </c>
      <c r="C488">
        <v>-0.27057999999999999</v>
      </c>
      <c r="D488">
        <f t="shared" si="17"/>
        <v>3.1995100000000001</v>
      </c>
    </row>
    <row r="489" spans="1:4" x14ac:dyDescent="0.25">
      <c r="A489">
        <v>2.1597200000000001</v>
      </c>
      <c r="B489">
        <v>192.9</v>
      </c>
      <c r="C489">
        <v>-0.26386999999999999</v>
      </c>
      <c r="D489">
        <f t="shared" si="17"/>
        <v>3.2062200000000001</v>
      </c>
    </row>
    <row r="490" spans="1:4" x14ac:dyDescent="0.25">
      <c r="A490">
        <v>2.17516</v>
      </c>
      <c r="B490">
        <v>193.3</v>
      </c>
      <c r="C490">
        <v>-0.25729999999999997</v>
      </c>
      <c r="D490">
        <f t="shared" si="17"/>
        <v>3.21279</v>
      </c>
    </row>
    <row r="491" spans="1:4" x14ac:dyDescent="0.25">
      <c r="A491">
        <v>2.1935500000000001</v>
      </c>
      <c r="B491">
        <v>193.7</v>
      </c>
      <c r="C491">
        <v>-0.25063999999999997</v>
      </c>
      <c r="D491">
        <f t="shared" si="17"/>
        <v>3.2194500000000001</v>
      </c>
    </row>
    <row r="492" spans="1:4" x14ac:dyDescent="0.25">
      <c r="A492">
        <v>2.2073100000000001</v>
      </c>
      <c r="B492">
        <v>194.1</v>
      </c>
      <c r="C492">
        <v>-0.24376999999999999</v>
      </c>
      <c r="D492">
        <f t="shared" si="17"/>
        <v>3.2263199999999999</v>
      </c>
    </row>
    <row r="493" spans="1:4" x14ac:dyDescent="0.25">
      <c r="A493">
        <v>2.2217600000000002</v>
      </c>
      <c r="B493">
        <v>194.5</v>
      </c>
      <c r="C493">
        <v>-0.23721</v>
      </c>
      <c r="D493">
        <f t="shared" si="17"/>
        <v>3.2328799999999998</v>
      </c>
    </row>
    <row r="494" spans="1:4" x14ac:dyDescent="0.25">
      <c r="A494">
        <v>2.2413699999999999</v>
      </c>
      <c r="B494">
        <v>194.9</v>
      </c>
      <c r="C494">
        <v>-0.23064999999999999</v>
      </c>
      <c r="D494">
        <f t="shared" si="17"/>
        <v>3.2394400000000001</v>
      </c>
    </row>
    <row r="495" spans="1:4" x14ac:dyDescent="0.25">
      <c r="A495">
        <v>2.2570800000000002</v>
      </c>
      <c r="B495">
        <v>195.3</v>
      </c>
      <c r="C495">
        <v>-0.22384000000000001</v>
      </c>
      <c r="D495">
        <f t="shared" si="17"/>
        <v>3.2462499999999999</v>
      </c>
    </row>
    <row r="496" spans="1:4" x14ac:dyDescent="0.25">
      <c r="A496">
        <v>2.2726600000000001</v>
      </c>
      <c r="B496">
        <v>195.7</v>
      </c>
      <c r="C496">
        <v>-0.21707000000000001</v>
      </c>
      <c r="D496">
        <f t="shared" si="17"/>
        <v>3.2530199999999998</v>
      </c>
    </row>
    <row r="497" spans="1:4" x14ac:dyDescent="0.25">
      <c r="A497">
        <v>2.2892800000000002</v>
      </c>
      <c r="B497">
        <v>196.1</v>
      </c>
      <c r="C497">
        <v>-0.21060999999999999</v>
      </c>
      <c r="D497">
        <f t="shared" si="17"/>
        <v>3.2594799999999999</v>
      </c>
    </row>
    <row r="498" spans="1:4" x14ac:dyDescent="0.25">
      <c r="A498">
        <v>2.30477</v>
      </c>
      <c r="B498">
        <v>196.5</v>
      </c>
      <c r="C498">
        <v>-0.20394999999999999</v>
      </c>
      <c r="D498">
        <f t="shared" si="17"/>
        <v>3.26614</v>
      </c>
    </row>
    <row r="499" spans="1:4" x14ac:dyDescent="0.25">
      <c r="A499">
        <v>2.3195299999999999</v>
      </c>
      <c r="B499">
        <v>196.9</v>
      </c>
      <c r="C499">
        <v>-0.19728999999999999</v>
      </c>
      <c r="D499">
        <f t="shared" si="17"/>
        <v>3.2727999999999997</v>
      </c>
    </row>
    <row r="500" spans="1:4" x14ac:dyDescent="0.25">
      <c r="A500">
        <v>2.33419</v>
      </c>
      <c r="B500">
        <v>197.3</v>
      </c>
      <c r="C500">
        <v>-0.19078000000000001</v>
      </c>
      <c r="D500">
        <f t="shared" si="17"/>
        <v>3.2793099999999997</v>
      </c>
    </row>
    <row r="501" spans="1:4" x14ac:dyDescent="0.25">
      <c r="A501">
        <v>2.3495499999999998</v>
      </c>
      <c r="B501">
        <v>197.7</v>
      </c>
      <c r="C501">
        <v>-0.18421000000000001</v>
      </c>
      <c r="D501">
        <f t="shared" si="17"/>
        <v>3.2858799999999997</v>
      </c>
    </row>
    <row r="502" spans="1:4" x14ac:dyDescent="0.25">
      <c r="A502">
        <v>2.3677800000000002</v>
      </c>
      <c r="B502">
        <v>198.1</v>
      </c>
      <c r="C502">
        <v>-0.1774</v>
      </c>
      <c r="D502">
        <f t="shared" si="17"/>
        <v>3.2926899999999999</v>
      </c>
    </row>
    <row r="503" spans="1:4" x14ac:dyDescent="0.25">
      <c r="A503">
        <v>2.3843200000000002</v>
      </c>
      <c r="B503">
        <v>198.5</v>
      </c>
      <c r="C503">
        <v>-0.17069000000000001</v>
      </c>
      <c r="D503">
        <f t="shared" si="17"/>
        <v>3.2993999999999999</v>
      </c>
    </row>
    <row r="504" spans="1:4" x14ac:dyDescent="0.25">
      <c r="A504">
        <v>2.39933</v>
      </c>
      <c r="B504">
        <v>198.9</v>
      </c>
      <c r="C504">
        <v>-0.16411999999999999</v>
      </c>
      <c r="D504">
        <f t="shared" si="17"/>
        <v>3.3059699999999999</v>
      </c>
    </row>
    <row r="505" spans="1:4" x14ac:dyDescent="0.25">
      <c r="A505">
        <v>2.4169700000000001</v>
      </c>
      <c r="B505">
        <v>199.3</v>
      </c>
      <c r="C505">
        <v>-0.15745999999999999</v>
      </c>
      <c r="D505">
        <f t="shared" si="17"/>
        <v>3.31263</v>
      </c>
    </row>
    <row r="506" spans="1:4" x14ac:dyDescent="0.25">
      <c r="A506">
        <v>2.4311600000000002</v>
      </c>
      <c r="B506">
        <v>199.7</v>
      </c>
      <c r="C506">
        <v>-0.1507</v>
      </c>
      <c r="D506">
        <f t="shared" si="17"/>
        <v>3.3193899999999998</v>
      </c>
    </row>
    <row r="507" spans="1:4" x14ac:dyDescent="0.25">
      <c r="A507">
        <v>2.4473600000000002</v>
      </c>
      <c r="B507">
        <v>200.1</v>
      </c>
      <c r="C507">
        <v>-0.14408000000000001</v>
      </c>
      <c r="D507">
        <f t="shared" si="17"/>
        <v>3.3260099999999997</v>
      </c>
    </row>
    <row r="508" spans="1:4" x14ac:dyDescent="0.25">
      <c r="A508">
        <v>2.46218</v>
      </c>
      <c r="B508">
        <v>200.5</v>
      </c>
      <c r="C508">
        <v>-0.13752</v>
      </c>
      <c r="D508">
        <f t="shared" si="17"/>
        <v>3.33257</v>
      </c>
    </row>
    <row r="509" spans="1:4" x14ac:dyDescent="0.25">
      <c r="A509">
        <v>2.4728300000000001</v>
      </c>
      <c r="B509">
        <v>200.9</v>
      </c>
      <c r="C509">
        <v>-0.13061</v>
      </c>
      <c r="D509">
        <f t="shared" si="17"/>
        <v>3.33948</v>
      </c>
    </row>
    <row r="510" spans="1:4" x14ac:dyDescent="0.25">
      <c r="A510">
        <v>2.48956</v>
      </c>
      <c r="B510">
        <v>201.3</v>
      </c>
      <c r="C510">
        <v>-0.12393999999999999</v>
      </c>
      <c r="D510">
        <f t="shared" si="17"/>
        <v>3.3461499999999997</v>
      </c>
    </row>
    <row r="511" spans="1:4" x14ac:dyDescent="0.25">
      <c r="A511">
        <v>2.5021399999999998</v>
      </c>
      <c r="B511">
        <v>201.7</v>
      </c>
      <c r="C511">
        <v>-0.11748</v>
      </c>
      <c r="D511">
        <f t="shared" si="17"/>
        <v>3.3526099999999999</v>
      </c>
    </row>
    <row r="512" spans="1:4" x14ac:dyDescent="0.25">
      <c r="A512">
        <v>2.5192100000000002</v>
      </c>
      <c r="B512">
        <v>202.1</v>
      </c>
      <c r="C512">
        <v>-0.11082</v>
      </c>
      <c r="D512">
        <f t="shared" si="17"/>
        <v>3.35927</v>
      </c>
    </row>
    <row r="513" spans="1:4" x14ac:dyDescent="0.25">
      <c r="A513">
        <v>2.5386299999999999</v>
      </c>
      <c r="B513">
        <v>202.5</v>
      </c>
      <c r="C513">
        <v>-0.10390000000000001</v>
      </c>
      <c r="D513">
        <f t="shared" si="17"/>
        <v>3.36619</v>
      </c>
    </row>
    <row r="514" spans="1:4" x14ac:dyDescent="0.25">
      <c r="A514">
        <v>2.55626</v>
      </c>
      <c r="B514">
        <v>202.9</v>
      </c>
      <c r="C514">
        <v>-9.7290000000000001E-2</v>
      </c>
      <c r="D514">
        <f t="shared" si="17"/>
        <v>3.3727999999999998</v>
      </c>
    </row>
    <row r="515" spans="1:4" x14ac:dyDescent="0.25">
      <c r="A515">
        <v>2.57226</v>
      </c>
      <c r="B515">
        <v>203.3</v>
      </c>
      <c r="C515">
        <v>-9.0679999999999997E-2</v>
      </c>
      <c r="D515">
        <f t="shared" si="17"/>
        <v>3.37941</v>
      </c>
    </row>
    <row r="516" spans="1:4" x14ac:dyDescent="0.25">
      <c r="A516">
        <v>2.5914100000000002</v>
      </c>
      <c r="B516">
        <v>203.7</v>
      </c>
      <c r="C516">
        <v>-8.3860000000000004E-2</v>
      </c>
      <c r="D516">
        <f t="shared" si="17"/>
        <v>3.3862299999999999</v>
      </c>
    </row>
    <row r="517" spans="1:4" x14ac:dyDescent="0.25">
      <c r="A517">
        <v>2.61171</v>
      </c>
      <c r="B517">
        <v>204.1</v>
      </c>
      <c r="C517">
        <v>-7.7200000000000005E-2</v>
      </c>
      <c r="D517">
        <f t="shared" si="17"/>
        <v>3.39289</v>
      </c>
    </row>
    <row r="518" spans="1:4" x14ac:dyDescent="0.25">
      <c r="A518">
        <v>2.6286200000000002</v>
      </c>
      <c r="B518">
        <v>204.5</v>
      </c>
      <c r="C518">
        <v>-7.0739999999999997E-2</v>
      </c>
      <c r="D518">
        <f t="shared" si="17"/>
        <v>3.3993500000000001</v>
      </c>
    </row>
    <row r="519" spans="1:4" x14ac:dyDescent="0.25">
      <c r="A519">
        <v>2.6439900000000001</v>
      </c>
      <c r="B519">
        <v>204.9</v>
      </c>
      <c r="C519">
        <v>-6.4030000000000004E-2</v>
      </c>
      <c r="D519">
        <f t="shared" si="17"/>
        <v>3.4060600000000001</v>
      </c>
    </row>
    <row r="520" spans="1:4" x14ac:dyDescent="0.25">
      <c r="A520">
        <v>2.6646399999999999</v>
      </c>
      <c r="B520">
        <v>205.3</v>
      </c>
      <c r="C520">
        <v>-5.7259999999999998E-2</v>
      </c>
      <c r="D520">
        <f t="shared" ref="D520:D583" si="18">C520-$C$8</f>
        <v>3.41283</v>
      </c>
    </row>
    <row r="521" spans="1:4" x14ac:dyDescent="0.25">
      <c r="A521">
        <v>2.6843699999999999</v>
      </c>
      <c r="B521">
        <v>205.7</v>
      </c>
      <c r="C521">
        <v>-5.0700000000000002E-2</v>
      </c>
      <c r="D521">
        <f t="shared" si="18"/>
        <v>3.4193899999999999</v>
      </c>
    </row>
    <row r="522" spans="1:4" x14ac:dyDescent="0.25">
      <c r="A522">
        <v>2.70262</v>
      </c>
      <c r="B522">
        <v>206.1</v>
      </c>
      <c r="C522">
        <v>-4.4089999999999997E-2</v>
      </c>
      <c r="D522">
        <f t="shared" si="18"/>
        <v>3.4259999999999997</v>
      </c>
    </row>
    <row r="523" spans="1:4" x14ac:dyDescent="0.25">
      <c r="A523">
        <v>2.7200099999999998</v>
      </c>
      <c r="B523">
        <v>206.5</v>
      </c>
      <c r="C523">
        <v>-3.7220000000000003E-2</v>
      </c>
      <c r="D523">
        <f t="shared" si="18"/>
        <v>3.4328699999999999</v>
      </c>
    </row>
    <row r="524" spans="1:4" x14ac:dyDescent="0.25">
      <c r="A524">
        <v>2.7347299999999999</v>
      </c>
      <c r="B524">
        <v>206.9</v>
      </c>
      <c r="C524">
        <v>-3.056E-2</v>
      </c>
      <c r="D524">
        <f t="shared" si="18"/>
        <v>3.43953</v>
      </c>
    </row>
    <row r="525" spans="1:4" x14ac:dyDescent="0.25">
      <c r="A525">
        <v>2.7544300000000002</v>
      </c>
      <c r="B525">
        <v>207.3</v>
      </c>
      <c r="C525">
        <v>-2.4049999999999998E-2</v>
      </c>
      <c r="D525">
        <f t="shared" si="18"/>
        <v>3.44604</v>
      </c>
    </row>
    <row r="526" spans="1:4" x14ac:dyDescent="0.25">
      <c r="A526">
        <v>2.7731699999999999</v>
      </c>
      <c r="B526">
        <v>207.7</v>
      </c>
      <c r="C526">
        <v>-1.7330000000000002E-2</v>
      </c>
      <c r="D526">
        <f t="shared" si="18"/>
        <v>3.4527600000000001</v>
      </c>
    </row>
    <row r="527" spans="1:4" x14ac:dyDescent="0.25">
      <c r="A527">
        <v>2.7947299999999999</v>
      </c>
      <c r="B527">
        <v>208.1</v>
      </c>
      <c r="C527">
        <v>-1.057E-2</v>
      </c>
      <c r="D527">
        <f t="shared" si="18"/>
        <v>3.4595199999999999</v>
      </c>
    </row>
    <row r="528" spans="1:4" x14ac:dyDescent="0.25">
      <c r="A528">
        <v>2.81155</v>
      </c>
      <c r="B528">
        <v>208.5</v>
      </c>
      <c r="C528">
        <v>-4.0099999999999997E-3</v>
      </c>
      <c r="D528">
        <f t="shared" si="18"/>
        <v>3.4660799999999998</v>
      </c>
    </row>
    <row r="529" spans="1:4" x14ac:dyDescent="0.25">
      <c r="A529">
        <v>2.8286699999999998</v>
      </c>
      <c r="B529">
        <v>208.9</v>
      </c>
      <c r="C529">
        <v>2.5500000000000002E-3</v>
      </c>
      <c r="D529">
        <f t="shared" si="18"/>
        <v>3.4726399999999997</v>
      </c>
    </row>
    <row r="530" spans="1:4" x14ac:dyDescent="0.25">
      <c r="A530">
        <v>2.8521800000000002</v>
      </c>
      <c r="B530">
        <v>209.3</v>
      </c>
      <c r="C530">
        <v>9.4199999999999996E-3</v>
      </c>
      <c r="D530">
        <f t="shared" si="18"/>
        <v>3.4795099999999999</v>
      </c>
    </row>
    <row r="531" spans="1:4" x14ac:dyDescent="0.25">
      <c r="A531">
        <v>2.8679800000000002</v>
      </c>
      <c r="B531">
        <v>209.7</v>
      </c>
      <c r="C531">
        <v>1.6029999999999999E-2</v>
      </c>
      <c r="D531">
        <f t="shared" si="18"/>
        <v>3.4861200000000001</v>
      </c>
    </row>
    <row r="532" spans="1:4" x14ac:dyDescent="0.25">
      <c r="A532">
        <v>2.88009</v>
      </c>
      <c r="B532">
        <v>210.1</v>
      </c>
      <c r="C532">
        <v>2.2540000000000001E-2</v>
      </c>
      <c r="D532">
        <f t="shared" si="18"/>
        <v>3.4926299999999997</v>
      </c>
    </row>
    <row r="533" spans="1:4" x14ac:dyDescent="0.25">
      <c r="A533">
        <v>2.8909799999999999</v>
      </c>
      <c r="B533">
        <v>210.5</v>
      </c>
      <c r="C533">
        <v>2.9309999999999999E-2</v>
      </c>
      <c r="D533">
        <f t="shared" si="18"/>
        <v>3.4994000000000001</v>
      </c>
    </row>
    <row r="534" spans="1:4" x14ac:dyDescent="0.25">
      <c r="A534">
        <v>2.9087200000000002</v>
      </c>
      <c r="B534">
        <v>210.9</v>
      </c>
      <c r="C534">
        <v>3.6119999999999999E-2</v>
      </c>
      <c r="D534">
        <f t="shared" si="18"/>
        <v>3.5062099999999998</v>
      </c>
    </row>
    <row r="535" spans="1:4" x14ac:dyDescent="0.25">
      <c r="A535">
        <v>2.9270200000000002</v>
      </c>
      <c r="B535">
        <v>211.3</v>
      </c>
      <c r="C535">
        <v>4.2680000000000003E-2</v>
      </c>
      <c r="D535">
        <f t="shared" si="18"/>
        <v>3.5127699999999997</v>
      </c>
    </row>
    <row r="536" spans="1:4" x14ac:dyDescent="0.25">
      <c r="A536">
        <v>2.9493900000000002</v>
      </c>
      <c r="B536">
        <v>211.7</v>
      </c>
      <c r="C536">
        <v>4.9349999999999998E-2</v>
      </c>
      <c r="D536">
        <f t="shared" si="18"/>
        <v>3.5194399999999999</v>
      </c>
    </row>
    <row r="537" spans="1:4" x14ac:dyDescent="0.25">
      <c r="A537">
        <v>2.9678200000000001</v>
      </c>
      <c r="B537">
        <v>212.1</v>
      </c>
      <c r="C537">
        <v>5.6210000000000003E-2</v>
      </c>
      <c r="D537">
        <f t="shared" si="18"/>
        <v>3.5263</v>
      </c>
    </row>
    <row r="538" spans="1:4" x14ac:dyDescent="0.25">
      <c r="A538">
        <v>2.9913599999999998</v>
      </c>
      <c r="B538">
        <v>212.5</v>
      </c>
      <c r="C538">
        <v>6.2880000000000005E-2</v>
      </c>
      <c r="D538">
        <f t="shared" si="18"/>
        <v>3.5329699999999997</v>
      </c>
    </row>
    <row r="539" spans="1:4" x14ac:dyDescent="0.25">
      <c r="A539">
        <v>3.0110399999999999</v>
      </c>
      <c r="B539">
        <v>212.9</v>
      </c>
      <c r="C539">
        <v>6.9339999999999999E-2</v>
      </c>
      <c r="D539">
        <f t="shared" si="18"/>
        <v>3.5394299999999999</v>
      </c>
    </row>
    <row r="540" spans="1:4" x14ac:dyDescent="0.25">
      <c r="A540">
        <v>3.0341399999999998</v>
      </c>
      <c r="B540">
        <v>213.3</v>
      </c>
      <c r="C540">
        <v>7.6100000000000001E-2</v>
      </c>
      <c r="D540">
        <f t="shared" si="18"/>
        <v>3.5461899999999997</v>
      </c>
    </row>
    <row r="541" spans="1:4" x14ac:dyDescent="0.25">
      <c r="A541">
        <v>3.0575100000000002</v>
      </c>
      <c r="B541">
        <v>213.7</v>
      </c>
      <c r="C541">
        <v>8.2869999999999999E-2</v>
      </c>
      <c r="D541">
        <f t="shared" si="18"/>
        <v>3.5529599999999997</v>
      </c>
    </row>
    <row r="542" spans="1:4" x14ac:dyDescent="0.25">
      <c r="A542">
        <v>3.07775</v>
      </c>
      <c r="B542">
        <v>214.1</v>
      </c>
      <c r="C542">
        <v>8.9380000000000001E-2</v>
      </c>
      <c r="D542">
        <f t="shared" si="18"/>
        <v>3.5594699999999997</v>
      </c>
    </row>
    <row r="543" spans="1:4" x14ac:dyDescent="0.25">
      <c r="A543">
        <v>3.1007899999999999</v>
      </c>
      <c r="B543">
        <v>214.5</v>
      </c>
      <c r="C543">
        <v>9.604E-2</v>
      </c>
      <c r="D543">
        <f t="shared" si="18"/>
        <v>3.5661299999999998</v>
      </c>
    </row>
    <row r="544" spans="1:4" x14ac:dyDescent="0.25">
      <c r="A544">
        <v>3.1251000000000002</v>
      </c>
      <c r="B544">
        <v>214.9</v>
      </c>
      <c r="C544">
        <v>0.10291</v>
      </c>
      <c r="D544">
        <f t="shared" si="18"/>
        <v>3.573</v>
      </c>
    </row>
    <row r="545" spans="1:4" x14ac:dyDescent="0.25">
      <c r="A545">
        <v>3.1499700000000002</v>
      </c>
      <c r="B545">
        <v>215.3</v>
      </c>
      <c r="C545">
        <v>0.10947</v>
      </c>
      <c r="D545">
        <f t="shared" si="18"/>
        <v>3.5795599999999999</v>
      </c>
    </row>
    <row r="546" spans="1:4" x14ac:dyDescent="0.25">
      <c r="A546">
        <v>3.16995</v>
      </c>
      <c r="B546">
        <v>215.7</v>
      </c>
      <c r="C546">
        <v>0.11598</v>
      </c>
      <c r="D546">
        <f t="shared" si="18"/>
        <v>3.5860699999999999</v>
      </c>
    </row>
    <row r="547" spans="1:4" x14ac:dyDescent="0.25">
      <c r="A547">
        <v>3.1918199999999999</v>
      </c>
      <c r="B547">
        <v>216.1</v>
      </c>
      <c r="C547">
        <v>0.12274</v>
      </c>
      <c r="D547">
        <f t="shared" si="18"/>
        <v>3.5928299999999997</v>
      </c>
    </row>
    <row r="548" spans="1:4" x14ac:dyDescent="0.25">
      <c r="A548">
        <v>3.2121400000000002</v>
      </c>
      <c r="B548">
        <v>216.5</v>
      </c>
      <c r="C548">
        <v>0.12945999999999999</v>
      </c>
      <c r="D548">
        <f t="shared" si="18"/>
        <v>3.5995499999999998</v>
      </c>
    </row>
    <row r="549" spans="1:4" x14ac:dyDescent="0.25">
      <c r="A549">
        <v>3.2295699999999998</v>
      </c>
      <c r="B549">
        <v>216.9</v>
      </c>
      <c r="C549">
        <v>0.13602</v>
      </c>
      <c r="D549">
        <f t="shared" si="18"/>
        <v>3.6061099999999997</v>
      </c>
    </row>
    <row r="550" spans="1:4" x14ac:dyDescent="0.25">
      <c r="A550">
        <v>3.20241</v>
      </c>
      <c r="B550">
        <v>217.3</v>
      </c>
      <c r="C550">
        <v>0.14268</v>
      </c>
      <c r="D550">
        <f t="shared" si="18"/>
        <v>3.6127699999999998</v>
      </c>
    </row>
    <row r="551" spans="1:4" x14ac:dyDescent="0.25">
      <c r="A551">
        <v>3.2250299999999998</v>
      </c>
      <c r="B551">
        <v>217.7</v>
      </c>
      <c r="C551">
        <v>0.14943999999999999</v>
      </c>
      <c r="D551">
        <f t="shared" si="18"/>
        <v>3.6195299999999997</v>
      </c>
    </row>
    <row r="552" spans="1:4" x14ac:dyDescent="0.25">
      <c r="A552">
        <v>3.2502499999999999</v>
      </c>
      <c r="B552">
        <v>218.1</v>
      </c>
      <c r="C552">
        <v>0.15601000000000001</v>
      </c>
      <c r="D552">
        <f t="shared" si="18"/>
        <v>3.6261000000000001</v>
      </c>
    </row>
    <row r="553" spans="1:4" x14ac:dyDescent="0.25">
      <c r="A553">
        <v>3.2761100000000001</v>
      </c>
      <c r="B553">
        <v>218.5</v>
      </c>
      <c r="C553">
        <v>0.16256999999999999</v>
      </c>
      <c r="D553">
        <f t="shared" si="18"/>
        <v>3.63266</v>
      </c>
    </row>
    <row r="554" spans="1:4" x14ac:dyDescent="0.25">
      <c r="A554">
        <v>3.29996</v>
      </c>
      <c r="B554">
        <v>218.9</v>
      </c>
      <c r="C554">
        <v>0.16938</v>
      </c>
      <c r="D554">
        <f t="shared" si="18"/>
        <v>3.6394699999999998</v>
      </c>
    </row>
    <row r="555" spans="1:4" x14ac:dyDescent="0.25">
      <c r="A555">
        <v>3.327</v>
      </c>
      <c r="B555">
        <v>219.3</v>
      </c>
      <c r="C555">
        <v>0.17615</v>
      </c>
      <c r="D555">
        <f t="shared" si="18"/>
        <v>3.6462399999999997</v>
      </c>
    </row>
    <row r="556" spans="1:4" x14ac:dyDescent="0.25">
      <c r="A556">
        <v>3.3526600000000002</v>
      </c>
      <c r="B556">
        <v>219.7</v>
      </c>
      <c r="C556">
        <v>0.18271000000000001</v>
      </c>
      <c r="D556">
        <f t="shared" si="18"/>
        <v>3.6528</v>
      </c>
    </row>
    <row r="557" spans="1:4" x14ac:dyDescent="0.25">
      <c r="A557">
        <v>3.3795700000000002</v>
      </c>
      <c r="B557">
        <v>220.1</v>
      </c>
      <c r="C557">
        <v>0.18937000000000001</v>
      </c>
      <c r="D557">
        <f t="shared" si="18"/>
        <v>3.6594599999999997</v>
      </c>
    </row>
    <row r="558" spans="1:4" x14ac:dyDescent="0.25">
      <c r="A558">
        <v>3.4051</v>
      </c>
      <c r="B558">
        <v>220.5</v>
      </c>
      <c r="C558">
        <v>0.19619</v>
      </c>
      <c r="D558">
        <f t="shared" si="18"/>
        <v>3.66628</v>
      </c>
    </row>
    <row r="559" spans="1:4" x14ac:dyDescent="0.25">
      <c r="A559">
        <v>3.4306299999999998</v>
      </c>
      <c r="B559">
        <v>220.9</v>
      </c>
      <c r="C559">
        <v>0.20275000000000001</v>
      </c>
      <c r="D559">
        <f t="shared" si="18"/>
        <v>3.6728399999999999</v>
      </c>
    </row>
    <row r="560" spans="1:4" x14ac:dyDescent="0.25">
      <c r="A560">
        <v>3.4570500000000002</v>
      </c>
      <c r="B560">
        <v>221.3</v>
      </c>
      <c r="C560">
        <v>0.20921000000000001</v>
      </c>
      <c r="D560">
        <f t="shared" si="18"/>
        <v>3.6793</v>
      </c>
    </row>
    <row r="561" spans="1:4" x14ac:dyDescent="0.25">
      <c r="A561">
        <v>3.4838100000000001</v>
      </c>
      <c r="B561">
        <v>221.7</v>
      </c>
      <c r="C561">
        <v>0.21601999999999999</v>
      </c>
      <c r="D561">
        <f t="shared" si="18"/>
        <v>3.6861099999999998</v>
      </c>
    </row>
    <row r="562" spans="1:4" x14ac:dyDescent="0.25">
      <c r="A562">
        <v>3.5061900000000001</v>
      </c>
      <c r="B562">
        <v>222.1</v>
      </c>
      <c r="C562">
        <v>0.22273999999999999</v>
      </c>
      <c r="D562">
        <f t="shared" si="18"/>
        <v>3.6928299999999998</v>
      </c>
    </row>
    <row r="563" spans="1:4" x14ac:dyDescent="0.25">
      <c r="A563">
        <v>3.5289000000000001</v>
      </c>
      <c r="B563">
        <v>222.5</v>
      </c>
      <c r="C563">
        <v>0.22925000000000001</v>
      </c>
      <c r="D563">
        <f t="shared" si="18"/>
        <v>3.6993399999999999</v>
      </c>
    </row>
    <row r="564" spans="1:4" x14ac:dyDescent="0.25">
      <c r="A564">
        <v>3.5428999999999999</v>
      </c>
      <c r="B564">
        <v>222.9</v>
      </c>
      <c r="C564">
        <v>0.23591000000000001</v>
      </c>
      <c r="D564">
        <f t="shared" si="18"/>
        <v>3.706</v>
      </c>
    </row>
    <row r="565" spans="1:4" x14ac:dyDescent="0.25">
      <c r="A565">
        <v>3.5684800000000001</v>
      </c>
      <c r="B565">
        <v>223.3</v>
      </c>
      <c r="C565">
        <v>0.24273</v>
      </c>
      <c r="D565">
        <f t="shared" si="18"/>
        <v>3.7128199999999998</v>
      </c>
    </row>
    <row r="566" spans="1:4" x14ac:dyDescent="0.25">
      <c r="A566">
        <v>3.5951499999999998</v>
      </c>
      <c r="B566">
        <v>223.7</v>
      </c>
      <c r="C566">
        <v>0.24934000000000001</v>
      </c>
      <c r="D566">
        <f t="shared" si="18"/>
        <v>3.71943</v>
      </c>
    </row>
    <row r="567" spans="1:4" x14ac:dyDescent="0.25">
      <c r="A567">
        <v>3.6206399999999999</v>
      </c>
      <c r="B567">
        <v>224.1</v>
      </c>
      <c r="C567">
        <v>0.25590000000000002</v>
      </c>
      <c r="D567">
        <f t="shared" si="18"/>
        <v>3.7259899999999999</v>
      </c>
    </row>
    <row r="568" spans="1:4" x14ac:dyDescent="0.25">
      <c r="A568">
        <v>3.6484800000000002</v>
      </c>
      <c r="B568">
        <v>224.5</v>
      </c>
      <c r="C568">
        <v>0.26272000000000001</v>
      </c>
      <c r="D568">
        <f t="shared" si="18"/>
        <v>3.7328099999999997</v>
      </c>
    </row>
    <row r="569" spans="1:4" x14ac:dyDescent="0.25">
      <c r="A569">
        <v>3.6742699999999999</v>
      </c>
      <c r="B569">
        <v>224.9</v>
      </c>
      <c r="C569">
        <v>0.26938000000000001</v>
      </c>
      <c r="D569">
        <f t="shared" si="18"/>
        <v>3.7394699999999998</v>
      </c>
    </row>
    <row r="570" spans="1:4" x14ac:dyDescent="0.25">
      <c r="A570">
        <v>3.7034099999999999</v>
      </c>
      <c r="B570">
        <v>225.3</v>
      </c>
      <c r="C570">
        <v>0.27589000000000002</v>
      </c>
      <c r="D570">
        <f t="shared" si="18"/>
        <v>3.7459799999999999</v>
      </c>
    </row>
    <row r="571" spans="1:4" x14ac:dyDescent="0.25">
      <c r="A571">
        <v>3.7301500000000001</v>
      </c>
      <c r="B571">
        <v>225.7</v>
      </c>
      <c r="C571">
        <v>0.28265000000000001</v>
      </c>
      <c r="D571">
        <f t="shared" si="18"/>
        <v>3.7527399999999997</v>
      </c>
    </row>
    <row r="572" spans="1:4" x14ac:dyDescent="0.25">
      <c r="A572">
        <v>3.7570299999999999</v>
      </c>
      <c r="B572">
        <v>226.1</v>
      </c>
      <c r="C572">
        <v>0.28942000000000001</v>
      </c>
      <c r="D572">
        <f t="shared" si="18"/>
        <v>3.7595099999999997</v>
      </c>
    </row>
    <row r="573" spans="1:4" x14ac:dyDescent="0.25">
      <c r="A573">
        <v>3.7788200000000001</v>
      </c>
      <c r="B573">
        <v>226.5</v>
      </c>
      <c r="C573">
        <v>0.29598000000000002</v>
      </c>
      <c r="D573">
        <f t="shared" si="18"/>
        <v>3.76607</v>
      </c>
    </row>
    <row r="574" spans="1:4" x14ac:dyDescent="0.25">
      <c r="A574">
        <v>3.7963300000000002</v>
      </c>
      <c r="B574">
        <v>226.9</v>
      </c>
      <c r="C574">
        <v>0.30248999999999998</v>
      </c>
      <c r="D574">
        <f t="shared" si="18"/>
        <v>3.77258</v>
      </c>
    </row>
    <row r="575" spans="1:4" x14ac:dyDescent="0.25">
      <c r="A575">
        <v>3.8117999999999999</v>
      </c>
      <c r="B575">
        <v>227.3</v>
      </c>
      <c r="C575">
        <v>0.30925000000000002</v>
      </c>
      <c r="D575">
        <f t="shared" si="18"/>
        <v>3.7793399999999999</v>
      </c>
    </row>
    <row r="576" spans="1:4" x14ac:dyDescent="0.25">
      <c r="A576">
        <v>3.8386800000000001</v>
      </c>
      <c r="B576">
        <v>227.7</v>
      </c>
      <c r="C576">
        <v>0.31596999999999997</v>
      </c>
      <c r="D576">
        <f t="shared" si="18"/>
        <v>3.78606</v>
      </c>
    </row>
    <row r="577" spans="1:4" x14ac:dyDescent="0.25">
      <c r="A577">
        <v>3.8635700000000002</v>
      </c>
      <c r="B577">
        <v>228.1</v>
      </c>
      <c r="C577">
        <v>0.32257999999999998</v>
      </c>
      <c r="D577">
        <f t="shared" si="18"/>
        <v>3.7926699999999998</v>
      </c>
    </row>
    <row r="578" spans="1:4" x14ac:dyDescent="0.25">
      <c r="A578">
        <v>3.89351</v>
      </c>
      <c r="B578">
        <v>228.5</v>
      </c>
      <c r="C578">
        <v>0.32929000000000003</v>
      </c>
      <c r="D578">
        <f t="shared" si="18"/>
        <v>3.7993799999999998</v>
      </c>
    </row>
    <row r="579" spans="1:4" x14ac:dyDescent="0.25">
      <c r="A579">
        <v>3.9229699999999998</v>
      </c>
      <c r="B579">
        <v>228.9</v>
      </c>
      <c r="C579">
        <v>0.33616000000000001</v>
      </c>
      <c r="D579">
        <f t="shared" si="18"/>
        <v>3.8062499999999999</v>
      </c>
    </row>
    <row r="580" spans="1:4" x14ac:dyDescent="0.25">
      <c r="A580">
        <v>3.9534899999999999</v>
      </c>
      <c r="B580">
        <v>229.3</v>
      </c>
      <c r="C580">
        <v>0.34266999999999997</v>
      </c>
      <c r="D580">
        <f t="shared" si="18"/>
        <v>3.8127599999999999</v>
      </c>
    </row>
    <row r="581" spans="1:4" x14ac:dyDescent="0.25">
      <c r="A581">
        <v>3.98434</v>
      </c>
      <c r="B581">
        <v>229.7</v>
      </c>
      <c r="C581">
        <v>0.34922999999999998</v>
      </c>
      <c r="D581">
        <f t="shared" si="18"/>
        <v>3.8193199999999998</v>
      </c>
    </row>
    <row r="582" spans="1:4" x14ac:dyDescent="0.25">
      <c r="A582">
        <v>4.0137</v>
      </c>
      <c r="B582">
        <v>230.1</v>
      </c>
      <c r="C582">
        <v>0.35599999999999998</v>
      </c>
      <c r="D582">
        <f t="shared" si="18"/>
        <v>3.8260899999999998</v>
      </c>
    </row>
    <row r="583" spans="1:4" x14ac:dyDescent="0.25">
      <c r="A583">
        <v>4.0443899999999999</v>
      </c>
      <c r="B583">
        <v>230.5</v>
      </c>
      <c r="C583">
        <v>0.36270999999999998</v>
      </c>
      <c r="D583">
        <f t="shared" si="18"/>
        <v>3.8327999999999998</v>
      </c>
    </row>
    <row r="584" spans="1:4" x14ac:dyDescent="0.25">
      <c r="A584">
        <v>4.0749300000000002</v>
      </c>
      <c r="B584">
        <v>230.9</v>
      </c>
      <c r="C584">
        <v>0.36926999999999999</v>
      </c>
      <c r="D584">
        <f t="shared" ref="D584:D647" si="19">C584-$C$8</f>
        <v>3.8393600000000001</v>
      </c>
    </row>
    <row r="585" spans="1:4" x14ac:dyDescent="0.25">
      <c r="A585">
        <v>4.1069800000000001</v>
      </c>
      <c r="B585">
        <v>231.3</v>
      </c>
      <c r="C585">
        <v>0.37603999999999999</v>
      </c>
      <c r="D585">
        <f t="shared" si="19"/>
        <v>3.84613</v>
      </c>
    </row>
    <row r="586" spans="1:4" x14ac:dyDescent="0.25">
      <c r="A586">
        <v>4.1383900000000002</v>
      </c>
      <c r="B586">
        <v>231.7</v>
      </c>
      <c r="C586">
        <v>0.38285000000000002</v>
      </c>
      <c r="D586">
        <f t="shared" si="19"/>
        <v>3.8529399999999998</v>
      </c>
    </row>
    <row r="587" spans="1:4" x14ac:dyDescent="0.25">
      <c r="A587">
        <v>4.1654999999999998</v>
      </c>
      <c r="B587">
        <v>232.1</v>
      </c>
      <c r="C587">
        <v>0.38940999999999998</v>
      </c>
      <c r="D587">
        <f t="shared" si="19"/>
        <v>3.8594999999999997</v>
      </c>
    </row>
    <row r="588" spans="1:4" x14ac:dyDescent="0.25">
      <c r="A588">
        <v>4.19259</v>
      </c>
      <c r="B588">
        <v>232.5</v>
      </c>
      <c r="C588">
        <v>0.39602999999999999</v>
      </c>
      <c r="D588">
        <f t="shared" si="19"/>
        <v>3.86612</v>
      </c>
    </row>
    <row r="589" spans="1:4" x14ac:dyDescent="0.25">
      <c r="A589">
        <v>4.2178599999999999</v>
      </c>
      <c r="B589">
        <v>232.9</v>
      </c>
      <c r="C589">
        <v>0.40283999999999998</v>
      </c>
      <c r="D589">
        <f t="shared" si="19"/>
        <v>3.8729299999999998</v>
      </c>
    </row>
    <row r="590" spans="1:4" x14ac:dyDescent="0.25">
      <c r="A590">
        <v>4.2392599999999998</v>
      </c>
      <c r="B590">
        <v>233.3</v>
      </c>
      <c r="C590">
        <v>0.40955999999999998</v>
      </c>
      <c r="D590">
        <f t="shared" si="19"/>
        <v>3.8796499999999998</v>
      </c>
    </row>
    <row r="591" spans="1:4" x14ac:dyDescent="0.25">
      <c r="A591">
        <v>4.2365399999999998</v>
      </c>
      <c r="B591">
        <v>233.7</v>
      </c>
      <c r="C591">
        <v>0.41611999999999999</v>
      </c>
      <c r="D591">
        <f t="shared" si="19"/>
        <v>3.8862099999999997</v>
      </c>
    </row>
    <row r="592" spans="1:4" x14ac:dyDescent="0.25">
      <c r="A592">
        <v>4.2689000000000004</v>
      </c>
      <c r="B592">
        <v>234.1</v>
      </c>
      <c r="C592">
        <v>0.42282999999999998</v>
      </c>
      <c r="D592">
        <f t="shared" si="19"/>
        <v>3.8929199999999997</v>
      </c>
    </row>
    <row r="593" spans="1:4" x14ac:dyDescent="0.25">
      <c r="A593">
        <v>4.3034299999999996</v>
      </c>
      <c r="B593">
        <v>234.5</v>
      </c>
      <c r="C593">
        <v>0.42953999999999998</v>
      </c>
      <c r="D593">
        <f t="shared" si="19"/>
        <v>3.8996299999999997</v>
      </c>
    </row>
    <row r="594" spans="1:4" x14ac:dyDescent="0.25">
      <c r="A594">
        <v>4.3353200000000003</v>
      </c>
      <c r="B594">
        <v>234.9</v>
      </c>
      <c r="C594">
        <v>0.43606</v>
      </c>
      <c r="D594">
        <f t="shared" si="19"/>
        <v>3.9061499999999998</v>
      </c>
    </row>
    <row r="595" spans="1:4" x14ac:dyDescent="0.25">
      <c r="A595">
        <v>4.3718300000000001</v>
      </c>
      <c r="B595">
        <v>235.3</v>
      </c>
      <c r="C595">
        <v>0.44262000000000001</v>
      </c>
      <c r="D595">
        <f t="shared" si="19"/>
        <v>3.9127099999999997</v>
      </c>
    </row>
    <row r="596" spans="1:4" x14ac:dyDescent="0.25">
      <c r="A596">
        <v>4.40923</v>
      </c>
      <c r="B596">
        <v>235.7</v>
      </c>
      <c r="C596">
        <v>0.44943</v>
      </c>
      <c r="D596">
        <f t="shared" si="19"/>
        <v>3.9195199999999999</v>
      </c>
    </row>
    <row r="597" spans="1:4" x14ac:dyDescent="0.25">
      <c r="A597">
        <v>4.4430800000000001</v>
      </c>
      <c r="B597">
        <v>236.1</v>
      </c>
      <c r="C597">
        <v>0.45615</v>
      </c>
      <c r="D597">
        <f t="shared" si="19"/>
        <v>3.92624</v>
      </c>
    </row>
    <row r="598" spans="1:4" x14ac:dyDescent="0.25">
      <c r="A598">
        <v>4.4787999999999997</v>
      </c>
      <c r="B598">
        <v>236.5</v>
      </c>
      <c r="C598">
        <v>0.46266000000000002</v>
      </c>
      <c r="D598">
        <f t="shared" si="19"/>
        <v>3.93275</v>
      </c>
    </row>
    <row r="599" spans="1:4" x14ac:dyDescent="0.25">
      <c r="A599">
        <v>4.5159700000000003</v>
      </c>
      <c r="B599">
        <v>236.9</v>
      </c>
      <c r="C599">
        <v>0.46942</v>
      </c>
      <c r="D599">
        <f t="shared" si="19"/>
        <v>3.9395099999999998</v>
      </c>
    </row>
    <row r="600" spans="1:4" x14ac:dyDescent="0.25">
      <c r="A600">
        <v>4.5507099999999996</v>
      </c>
      <c r="B600">
        <v>237.3</v>
      </c>
      <c r="C600">
        <v>0.47614000000000001</v>
      </c>
      <c r="D600">
        <f t="shared" si="19"/>
        <v>3.9462299999999999</v>
      </c>
    </row>
    <row r="601" spans="1:4" x14ac:dyDescent="0.25">
      <c r="A601">
        <v>4.5862400000000001</v>
      </c>
      <c r="B601">
        <v>237.7</v>
      </c>
      <c r="C601">
        <v>0.48265000000000002</v>
      </c>
      <c r="D601">
        <f t="shared" si="19"/>
        <v>3.9527399999999999</v>
      </c>
    </row>
    <row r="602" spans="1:4" x14ac:dyDescent="0.25">
      <c r="A602">
        <v>4.6203700000000003</v>
      </c>
      <c r="B602">
        <v>238.1</v>
      </c>
      <c r="C602">
        <v>0.48920999999999998</v>
      </c>
      <c r="D602">
        <f t="shared" si="19"/>
        <v>3.9592999999999998</v>
      </c>
    </row>
    <row r="603" spans="1:4" x14ac:dyDescent="0.25">
      <c r="A603">
        <v>4.6584199999999996</v>
      </c>
      <c r="B603">
        <v>238.5</v>
      </c>
      <c r="C603">
        <v>0.49607000000000001</v>
      </c>
      <c r="D603">
        <f t="shared" si="19"/>
        <v>3.9661599999999999</v>
      </c>
    </row>
    <row r="604" spans="1:4" x14ac:dyDescent="0.25">
      <c r="A604">
        <v>4.6951799999999997</v>
      </c>
      <c r="B604">
        <v>238.9</v>
      </c>
      <c r="C604">
        <v>0.50268999999999997</v>
      </c>
      <c r="D604">
        <f t="shared" si="19"/>
        <v>3.9727799999999998</v>
      </c>
    </row>
    <row r="605" spans="1:4" x14ac:dyDescent="0.25">
      <c r="A605">
        <v>4.7305999999999999</v>
      </c>
      <c r="B605">
        <v>239.3</v>
      </c>
      <c r="C605">
        <v>0.50924999999999998</v>
      </c>
      <c r="D605">
        <f t="shared" si="19"/>
        <v>3.9793399999999997</v>
      </c>
    </row>
    <row r="606" spans="1:4" x14ac:dyDescent="0.25">
      <c r="A606">
        <v>4.7664600000000004</v>
      </c>
      <c r="B606">
        <v>239.7</v>
      </c>
      <c r="C606">
        <v>0.51605999999999996</v>
      </c>
      <c r="D606">
        <f t="shared" si="19"/>
        <v>3.9861499999999999</v>
      </c>
    </row>
    <row r="607" spans="1:4" x14ac:dyDescent="0.25">
      <c r="A607">
        <v>4.8019999999999996</v>
      </c>
      <c r="B607">
        <v>240.1</v>
      </c>
      <c r="C607">
        <v>0.52283000000000002</v>
      </c>
      <c r="D607">
        <f t="shared" si="19"/>
        <v>3.9929199999999998</v>
      </c>
    </row>
    <row r="608" spans="1:4" x14ac:dyDescent="0.25">
      <c r="A608">
        <v>4.83887</v>
      </c>
      <c r="B608">
        <v>240.5</v>
      </c>
      <c r="C608">
        <v>0.52934000000000003</v>
      </c>
      <c r="D608">
        <f t="shared" si="19"/>
        <v>3.9994299999999998</v>
      </c>
    </row>
    <row r="609" spans="1:4" x14ac:dyDescent="0.25">
      <c r="A609">
        <v>4.8737300000000001</v>
      </c>
      <c r="B609">
        <v>240.9</v>
      </c>
      <c r="C609">
        <v>0.53595000000000004</v>
      </c>
      <c r="D609">
        <f t="shared" si="19"/>
        <v>4.0060399999999996</v>
      </c>
    </row>
    <row r="610" spans="1:4" x14ac:dyDescent="0.25">
      <c r="A610">
        <v>4.9139600000000003</v>
      </c>
      <c r="B610">
        <v>241.3</v>
      </c>
      <c r="C610">
        <v>0.54266000000000003</v>
      </c>
      <c r="D610">
        <f t="shared" si="19"/>
        <v>4.0127499999999996</v>
      </c>
    </row>
    <row r="611" spans="1:4" x14ac:dyDescent="0.25">
      <c r="A611">
        <v>4.9536899999999999</v>
      </c>
      <c r="B611">
        <v>241.7</v>
      </c>
      <c r="C611">
        <v>0.54937999999999998</v>
      </c>
      <c r="D611">
        <f t="shared" si="19"/>
        <v>4.0194700000000001</v>
      </c>
    </row>
    <row r="612" spans="1:4" x14ac:dyDescent="0.25">
      <c r="A612">
        <v>4.9915500000000002</v>
      </c>
      <c r="B612">
        <v>242.1</v>
      </c>
      <c r="C612">
        <v>0.55593999999999999</v>
      </c>
      <c r="D612">
        <f t="shared" si="19"/>
        <v>4.0260299999999996</v>
      </c>
    </row>
    <row r="613" spans="1:4" x14ac:dyDescent="0.25">
      <c r="A613">
        <v>5.02827</v>
      </c>
      <c r="B613">
        <v>242.5</v>
      </c>
      <c r="C613">
        <v>0.56274999999999997</v>
      </c>
      <c r="D613">
        <f t="shared" si="19"/>
        <v>4.0328400000000002</v>
      </c>
    </row>
    <row r="614" spans="1:4" x14ac:dyDescent="0.25">
      <c r="A614">
        <v>5.0653600000000001</v>
      </c>
      <c r="B614">
        <v>242.9</v>
      </c>
      <c r="C614">
        <v>0.56942000000000004</v>
      </c>
      <c r="D614">
        <f t="shared" si="19"/>
        <v>4.0395099999999999</v>
      </c>
    </row>
    <row r="615" spans="1:4" x14ac:dyDescent="0.25">
      <c r="A615">
        <v>5.10656</v>
      </c>
      <c r="B615">
        <v>243.3</v>
      </c>
      <c r="C615">
        <v>0.57593000000000005</v>
      </c>
      <c r="D615">
        <f t="shared" si="19"/>
        <v>4.0460200000000004</v>
      </c>
    </row>
    <row r="616" spans="1:4" x14ac:dyDescent="0.25">
      <c r="A616">
        <v>5.1440200000000003</v>
      </c>
      <c r="B616">
        <v>243.7</v>
      </c>
      <c r="C616">
        <v>0.58253999999999995</v>
      </c>
      <c r="D616">
        <f t="shared" si="19"/>
        <v>4.0526299999999997</v>
      </c>
    </row>
    <row r="617" spans="1:4" x14ac:dyDescent="0.25">
      <c r="A617">
        <v>5.1854399999999998</v>
      </c>
      <c r="B617">
        <v>244.1</v>
      </c>
      <c r="C617">
        <v>0.58945999999999998</v>
      </c>
      <c r="D617">
        <f t="shared" si="19"/>
        <v>4.0595499999999998</v>
      </c>
    </row>
    <row r="618" spans="1:4" x14ac:dyDescent="0.25">
      <c r="A618">
        <v>5.2225299999999999</v>
      </c>
      <c r="B618">
        <v>244.5</v>
      </c>
      <c r="C618">
        <v>0.59606999999999999</v>
      </c>
      <c r="D618">
        <f t="shared" si="19"/>
        <v>4.06616</v>
      </c>
    </row>
    <row r="619" spans="1:4" x14ac:dyDescent="0.25">
      <c r="A619">
        <v>5.2569900000000001</v>
      </c>
      <c r="B619">
        <v>244.9</v>
      </c>
      <c r="C619">
        <v>0.60263</v>
      </c>
      <c r="D619">
        <f t="shared" si="19"/>
        <v>4.0727200000000003</v>
      </c>
    </row>
    <row r="620" spans="1:4" x14ac:dyDescent="0.25">
      <c r="A620">
        <v>5.2623699999999998</v>
      </c>
      <c r="B620">
        <v>245.3</v>
      </c>
      <c r="C620">
        <v>0.60940000000000005</v>
      </c>
      <c r="D620">
        <f t="shared" si="19"/>
        <v>4.0794899999999998</v>
      </c>
    </row>
    <row r="621" spans="1:4" x14ac:dyDescent="0.25">
      <c r="A621">
        <v>5.2772600000000001</v>
      </c>
      <c r="B621">
        <v>245.7</v>
      </c>
      <c r="C621">
        <v>0.61606000000000005</v>
      </c>
      <c r="D621">
        <f t="shared" si="19"/>
        <v>4.0861499999999999</v>
      </c>
    </row>
    <row r="622" spans="1:4" x14ac:dyDescent="0.25">
      <c r="A622">
        <v>5.3101900000000004</v>
      </c>
      <c r="B622">
        <v>246.1</v>
      </c>
      <c r="C622">
        <v>0.62251999999999996</v>
      </c>
      <c r="D622">
        <f t="shared" si="19"/>
        <v>4.0926099999999996</v>
      </c>
    </row>
    <row r="623" spans="1:4" x14ac:dyDescent="0.25">
      <c r="A623">
        <v>5.3475799999999998</v>
      </c>
      <c r="B623">
        <v>246.5</v>
      </c>
      <c r="C623">
        <v>0.62912999999999997</v>
      </c>
      <c r="D623">
        <f t="shared" si="19"/>
        <v>4.0992199999999999</v>
      </c>
    </row>
    <row r="624" spans="1:4" x14ac:dyDescent="0.25">
      <c r="A624">
        <v>5.3830499999999999</v>
      </c>
      <c r="B624">
        <v>246.9</v>
      </c>
      <c r="C624">
        <v>0.63588999999999996</v>
      </c>
      <c r="D624">
        <f t="shared" si="19"/>
        <v>4.1059799999999997</v>
      </c>
    </row>
    <row r="625" spans="1:4" x14ac:dyDescent="0.25">
      <c r="A625">
        <v>5.4217300000000002</v>
      </c>
      <c r="B625">
        <v>247.3</v>
      </c>
      <c r="C625">
        <v>0.64256000000000002</v>
      </c>
      <c r="D625">
        <f t="shared" si="19"/>
        <v>4.1126500000000004</v>
      </c>
    </row>
    <row r="626" spans="1:4" x14ac:dyDescent="0.25">
      <c r="A626">
        <v>5.4624199999999998</v>
      </c>
      <c r="B626">
        <v>247.7</v>
      </c>
      <c r="C626">
        <v>0.64912000000000003</v>
      </c>
      <c r="D626">
        <f t="shared" si="19"/>
        <v>4.1192099999999998</v>
      </c>
    </row>
    <row r="627" spans="1:4" x14ac:dyDescent="0.25">
      <c r="A627">
        <v>5.50753</v>
      </c>
      <c r="B627">
        <v>248.1</v>
      </c>
      <c r="C627">
        <v>0.65583000000000002</v>
      </c>
      <c r="D627">
        <f t="shared" si="19"/>
        <v>4.1259199999999998</v>
      </c>
    </row>
    <row r="628" spans="1:4" x14ac:dyDescent="0.25">
      <c r="A628">
        <v>5.5557499999999997</v>
      </c>
      <c r="B628">
        <v>248.5</v>
      </c>
      <c r="C628">
        <v>0.66259999999999997</v>
      </c>
      <c r="D628">
        <f t="shared" si="19"/>
        <v>4.1326900000000002</v>
      </c>
    </row>
    <row r="629" spans="1:4" x14ac:dyDescent="0.25">
      <c r="A629">
        <v>5.5960599999999996</v>
      </c>
      <c r="B629">
        <v>248.9</v>
      </c>
      <c r="C629">
        <v>0.66915999999999998</v>
      </c>
      <c r="D629">
        <f t="shared" si="19"/>
        <v>4.1392499999999997</v>
      </c>
    </row>
    <row r="630" spans="1:4" x14ac:dyDescent="0.25">
      <c r="A630">
        <v>5.6432000000000002</v>
      </c>
      <c r="B630">
        <v>249.3</v>
      </c>
      <c r="C630">
        <v>0.67586999999999997</v>
      </c>
      <c r="D630">
        <f t="shared" si="19"/>
        <v>4.1459599999999996</v>
      </c>
    </row>
    <row r="631" spans="1:4" x14ac:dyDescent="0.25">
      <c r="A631">
        <v>5.6927599999999998</v>
      </c>
      <c r="B631">
        <v>249.7</v>
      </c>
      <c r="C631">
        <v>0.68264000000000002</v>
      </c>
      <c r="D631">
        <f t="shared" si="19"/>
        <v>4.15273</v>
      </c>
    </row>
    <row r="632" spans="1:4" x14ac:dyDescent="0.25">
      <c r="A632">
        <v>5.7393599999999996</v>
      </c>
      <c r="B632">
        <v>250.1</v>
      </c>
      <c r="C632">
        <v>0.68925000000000003</v>
      </c>
      <c r="D632">
        <f t="shared" si="19"/>
        <v>4.1593400000000003</v>
      </c>
    </row>
    <row r="633" spans="1:4" x14ac:dyDescent="0.25">
      <c r="A633">
        <v>5.7883800000000001</v>
      </c>
      <c r="B633">
        <v>250.5</v>
      </c>
      <c r="C633">
        <v>0.69576000000000005</v>
      </c>
      <c r="D633">
        <f t="shared" si="19"/>
        <v>4.1658499999999998</v>
      </c>
    </row>
    <row r="634" spans="1:4" x14ac:dyDescent="0.25">
      <c r="A634">
        <v>5.8402500000000002</v>
      </c>
      <c r="B634">
        <v>250.9</v>
      </c>
      <c r="C634">
        <v>0.70262999999999998</v>
      </c>
      <c r="D634">
        <f t="shared" si="19"/>
        <v>4.17272</v>
      </c>
    </row>
    <row r="635" spans="1:4" x14ac:dyDescent="0.25">
      <c r="A635">
        <v>5.8883900000000002</v>
      </c>
      <c r="B635">
        <v>251.3</v>
      </c>
      <c r="C635">
        <v>0.70938999999999997</v>
      </c>
      <c r="D635">
        <f t="shared" si="19"/>
        <v>4.1794799999999999</v>
      </c>
    </row>
    <row r="636" spans="1:4" x14ac:dyDescent="0.25">
      <c r="A636">
        <v>5.9293199999999997</v>
      </c>
      <c r="B636">
        <v>251.7</v>
      </c>
      <c r="C636">
        <v>0.71584999999999999</v>
      </c>
      <c r="D636">
        <f t="shared" si="19"/>
        <v>4.1859399999999996</v>
      </c>
    </row>
    <row r="637" spans="1:4" x14ac:dyDescent="0.25">
      <c r="A637">
        <v>5.9777500000000003</v>
      </c>
      <c r="B637">
        <v>252.1</v>
      </c>
      <c r="C637">
        <v>0.72255999999999998</v>
      </c>
      <c r="D637">
        <f t="shared" si="19"/>
        <v>4.1926499999999995</v>
      </c>
    </row>
    <row r="638" spans="1:4" x14ac:dyDescent="0.25">
      <c r="A638">
        <v>6.0301999999999998</v>
      </c>
      <c r="B638">
        <v>252.5</v>
      </c>
      <c r="C638">
        <v>0.72948000000000002</v>
      </c>
      <c r="D638">
        <f t="shared" si="19"/>
        <v>4.1995699999999996</v>
      </c>
    </row>
    <row r="639" spans="1:4" x14ac:dyDescent="0.25">
      <c r="A639">
        <v>6.0762600000000004</v>
      </c>
      <c r="B639">
        <v>252.9</v>
      </c>
      <c r="C639">
        <v>0.73604000000000003</v>
      </c>
      <c r="D639">
        <f t="shared" si="19"/>
        <v>4.2061299999999999</v>
      </c>
    </row>
    <row r="640" spans="1:4" x14ac:dyDescent="0.25">
      <c r="A640">
        <v>6.1246</v>
      </c>
      <c r="B640">
        <v>253.3</v>
      </c>
      <c r="C640">
        <v>0.74260000000000004</v>
      </c>
      <c r="D640">
        <f t="shared" si="19"/>
        <v>4.2126900000000003</v>
      </c>
    </row>
    <row r="641" spans="1:4" x14ac:dyDescent="0.25">
      <c r="A641">
        <v>6.1754699999999998</v>
      </c>
      <c r="B641">
        <v>253.7</v>
      </c>
      <c r="C641">
        <v>0.74936999999999998</v>
      </c>
      <c r="D641">
        <f t="shared" si="19"/>
        <v>4.2194599999999998</v>
      </c>
    </row>
    <row r="642" spans="1:4" x14ac:dyDescent="0.25">
      <c r="A642">
        <v>6.2229200000000002</v>
      </c>
      <c r="B642">
        <v>254.1</v>
      </c>
      <c r="C642">
        <v>0.75602999999999998</v>
      </c>
      <c r="D642">
        <f t="shared" si="19"/>
        <v>4.2261199999999999</v>
      </c>
    </row>
    <row r="643" spans="1:4" x14ac:dyDescent="0.25">
      <c r="A643">
        <v>6.27285</v>
      </c>
      <c r="B643">
        <v>254.5</v>
      </c>
      <c r="C643">
        <v>0.76249</v>
      </c>
      <c r="D643">
        <f t="shared" si="19"/>
        <v>4.2325799999999996</v>
      </c>
    </row>
    <row r="644" spans="1:4" x14ac:dyDescent="0.25">
      <c r="A644">
        <v>6.3264899999999997</v>
      </c>
      <c r="B644">
        <v>254.9</v>
      </c>
      <c r="C644">
        <v>0.76915</v>
      </c>
      <c r="D644">
        <f t="shared" si="19"/>
        <v>4.2392399999999997</v>
      </c>
    </row>
    <row r="645" spans="1:4" x14ac:dyDescent="0.25">
      <c r="A645">
        <v>6.3819100000000004</v>
      </c>
      <c r="B645">
        <v>255.3</v>
      </c>
      <c r="C645">
        <v>0.77597000000000005</v>
      </c>
      <c r="D645">
        <f t="shared" si="19"/>
        <v>4.2460599999999999</v>
      </c>
    </row>
    <row r="646" spans="1:4" x14ac:dyDescent="0.25">
      <c r="A646">
        <v>6.4264799999999997</v>
      </c>
      <c r="B646">
        <v>255.7</v>
      </c>
      <c r="C646">
        <v>0.78247999999999995</v>
      </c>
      <c r="D646">
        <f t="shared" si="19"/>
        <v>4.2525699999999995</v>
      </c>
    </row>
    <row r="647" spans="1:4" x14ac:dyDescent="0.25">
      <c r="A647">
        <v>6.4759500000000001</v>
      </c>
      <c r="B647">
        <v>256.10000000000002</v>
      </c>
      <c r="C647">
        <v>0.78913999999999995</v>
      </c>
      <c r="D647">
        <f t="shared" si="19"/>
        <v>4.2592299999999996</v>
      </c>
    </row>
    <row r="648" spans="1:4" x14ac:dyDescent="0.25">
      <c r="A648">
        <v>6.5155500000000002</v>
      </c>
      <c r="B648">
        <v>256.5</v>
      </c>
      <c r="C648">
        <v>0.79591000000000001</v>
      </c>
      <c r="D648">
        <f t="shared" ref="D648:D671" si="20">C648-$C$8</f>
        <v>4.266</v>
      </c>
    </row>
    <row r="649" spans="1:4" x14ac:dyDescent="0.25">
      <c r="A649">
        <v>6.56243</v>
      </c>
      <c r="B649">
        <v>256.89999999999998</v>
      </c>
      <c r="C649">
        <v>0.80271999999999999</v>
      </c>
      <c r="D649">
        <f t="shared" si="20"/>
        <v>4.2728099999999998</v>
      </c>
    </row>
    <row r="650" spans="1:4" x14ac:dyDescent="0.25">
      <c r="A650">
        <v>6.6081200000000004</v>
      </c>
      <c r="B650">
        <v>257.3</v>
      </c>
      <c r="C650">
        <v>0.80913000000000002</v>
      </c>
      <c r="D650">
        <f t="shared" si="20"/>
        <v>4.2792199999999996</v>
      </c>
    </row>
    <row r="651" spans="1:4" x14ac:dyDescent="0.25">
      <c r="A651">
        <v>6.6599899999999996</v>
      </c>
      <c r="B651">
        <v>257.7</v>
      </c>
      <c r="C651">
        <v>0.81589999999999996</v>
      </c>
      <c r="D651">
        <f t="shared" si="20"/>
        <v>4.28599</v>
      </c>
    </row>
    <row r="652" spans="1:4" x14ac:dyDescent="0.25">
      <c r="A652">
        <v>6.7141200000000003</v>
      </c>
      <c r="B652">
        <v>258.10000000000002</v>
      </c>
      <c r="C652">
        <v>0.82260999999999995</v>
      </c>
      <c r="D652">
        <f t="shared" si="20"/>
        <v>4.2927</v>
      </c>
    </row>
    <row r="653" spans="1:4" x14ac:dyDescent="0.25">
      <c r="A653">
        <v>6.7639300000000002</v>
      </c>
      <c r="B653">
        <v>258.5</v>
      </c>
      <c r="C653">
        <v>0.82916999999999996</v>
      </c>
      <c r="D653">
        <f t="shared" si="20"/>
        <v>4.2992600000000003</v>
      </c>
    </row>
    <row r="654" spans="1:4" x14ac:dyDescent="0.25">
      <c r="A654">
        <v>6.81867</v>
      </c>
      <c r="B654">
        <v>258.89999999999998</v>
      </c>
      <c r="C654">
        <v>0.83584000000000003</v>
      </c>
      <c r="D654">
        <f t="shared" si="20"/>
        <v>4.30593</v>
      </c>
    </row>
    <row r="655" spans="1:4" x14ac:dyDescent="0.25">
      <c r="A655">
        <v>6.8771599999999999</v>
      </c>
      <c r="B655">
        <v>259.3</v>
      </c>
      <c r="C655">
        <v>0.84265000000000001</v>
      </c>
      <c r="D655">
        <f t="shared" si="20"/>
        <v>4.3127399999999998</v>
      </c>
    </row>
    <row r="656" spans="1:4" x14ac:dyDescent="0.25">
      <c r="A656">
        <v>6.92971</v>
      </c>
      <c r="B656">
        <v>259.7</v>
      </c>
      <c r="C656">
        <v>0.84931000000000001</v>
      </c>
      <c r="D656">
        <f t="shared" si="20"/>
        <v>4.3193999999999999</v>
      </c>
    </row>
    <row r="657" spans="1:4" x14ac:dyDescent="0.25">
      <c r="A657">
        <v>6.9900700000000002</v>
      </c>
      <c r="B657">
        <v>260.10000000000002</v>
      </c>
      <c r="C657">
        <v>0.85577000000000003</v>
      </c>
      <c r="D657">
        <f t="shared" si="20"/>
        <v>4.3258599999999996</v>
      </c>
    </row>
    <row r="658" spans="1:4" x14ac:dyDescent="0.25">
      <c r="A658">
        <v>7.0515299999999996</v>
      </c>
      <c r="B658">
        <v>260.5</v>
      </c>
      <c r="C658">
        <v>0.86253999999999997</v>
      </c>
      <c r="D658">
        <f t="shared" si="20"/>
        <v>4.33263</v>
      </c>
    </row>
    <row r="659" spans="1:4" x14ac:dyDescent="0.25">
      <c r="A659">
        <v>7.1162799999999997</v>
      </c>
      <c r="B659">
        <v>260.89999999999998</v>
      </c>
      <c r="C659">
        <v>0.86939999999999995</v>
      </c>
      <c r="D659">
        <f t="shared" si="20"/>
        <v>4.3394899999999996</v>
      </c>
    </row>
    <row r="660" spans="1:4" x14ac:dyDescent="0.25">
      <c r="A660">
        <v>7.1786799999999999</v>
      </c>
      <c r="B660">
        <v>261.3</v>
      </c>
      <c r="C660">
        <v>0.87602000000000002</v>
      </c>
      <c r="D660">
        <f t="shared" si="20"/>
        <v>4.3461099999999995</v>
      </c>
    </row>
    <row r="661" spans="1:4" x14ac:dyDescent="0.25">
      <c r="A661">
        <v>7.2401600000000004</v>
      </c>
      <c r="B661">
        <v>261.7</v>
      </c>
      <c r="C661">
        <v>0.88263000000000003</v>
      </c>
      <c r="D661">
        <f t="shared" si="20"/>
        <v>4.3527199999999997</v>
      </c>
    </row>
    <row r="662" spans="1:4" x14ac:dyDescent="0.25">
      <c r="A662">
        <v>7.2979399999999996</v>
      </c>
      <c r="B662">
        <v>262.10000000000002</v>
      </c>
      <c r="C662">
        <v>0.88944000000000001</v>
      </c>
      <c r="D662">
        <f t="shared" si="20"/>
        <v>4.3595299999999995</v>
      </c>
    </row>
    <row r="663" spans="1:4" x14ac:dyDescent="0.25">
      <c r="A663">
        <v>7.3527899999999997</v>
      </c>
      <c r="B663">
        <v>262.5</v>
      </c>
      <c r="C663">
        <v>0.89605999999999997</v>
      </c>
      <c r="D663">
        <f t="shared" si="20"/>
        <v>4.3661500000000002</v>
      </c>
    </row>
    <row r="664" spans="1:4" x14ac:dyDescent="0.25">
      <c r="A664">
        <v>7.41568</v>
      </c>
      <c r="B664">
        <v>262.89999999999998</v>
      </c>
      <c r="C664">
        <v>0.90256999999999998</v>
      </c>
      <c r="D664">
        <f t="shared" si="20"/>
        <v>4.3726599999999998</v>
      </c>
    </row>
    <row r="665" spans="1:4" x14ac:dyDescent="0.25">
      <c r="A665">
        <v>7.4755700000000003</v>
      </c>
      <c r="B665">
        <v>263.3</v>
      </c>
      <c r="C665">
        <v>0.90932999999999997</v>
      </c>
      <c r="D665">
        <f t="shared" si="20"/>
        <v>4.3794199999999996</v>
      </c>
    </row>
    <row r="666" spans="1:4" x14ac:dyDescent="0.25">
      <c r="A666">
        <v>7.5371199999999998</v>
      </c>
      <c r="B666">
        <v>263.7</v>
      </c>
      <c r="C666">
        <v>0.91605000000000003</v>
      </c>
      <c r="D666">
        <f t="shared" si="20"/>
        <v>4.3861400000000001</v>
      </c>
    </row>
    <row r="667" spans="1:4" x14ac:dyDescent="0.25">
      <c r="A667">
        <v>7.5946300000000004</v>
      </c>
      <c r="B667">
        <v>264.10000000000002</v>
      </c>
      <c r="C667">
        <v>0.92256000000000005</v>
      </c>
      <c r="D667">
        <f t="shared" si="20"/>
        <v>4.3926499999999997</v>
      </c>
    </row>
    <row r="668" spans="1:4" x14ac:dyDescent="0.25">
      <c r="A668">
        <v>7.6551799999999997</v>
      </c>
      <c r="B668">
        <v>264.5</v>
      </c>
      <c r="C668">
        <v>0.92922000000000005</v>
      </c>
      <c r="D668">
        <f t="shared" si="20"/>
        <v>4.3993099999999998</v>
      </c>
    </row>
    <row r="669" spans="1:4" x14ac:dyDescent="0.25">
      <c r="A669">
        <v>7.6830499999999997</v>
      </c>
      <c r="B669">
        <v>264.89999999999998</v>
      </c>
      <c r="C669">
        <v>0.93603000000000003</v>
      </c>
      <c r="D669">
        <f t="shared" si="20"/>
        <v>4.4061199999999996</v>
      </c>
    </row>
    <row r="670" spans="1:4" x14ac:dyDescent="0.25">
      <c r="A670">
        <v>7.65266</v>
      </c>
      <c r="B670">
        <v>265.3</v>
      </c>
      <c r="C670">
        <v>0.94269999999999998</v>
      </c>
      <c r="D670">
        <f t="shared" si="20"/>
        <v>4.4127900000000002</v>
      </c>
    </row>
    <row r="671" spans="1:4" x14ac:dyDescent="0.25">
      <c r="A671">
        <v>0.68681999999999999</v>
      </c>
      <c r="B671">
        <v>265.52999999999997</v>
      </c>
      <c r="C671">
        <v>0.94640999999999997</v>
      </c>
      <c r="D671">
        <f t="shared" si="20"/>
        <v>4.4165000000000001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7"/>
  <sheetViews>
    <sheetView workbookViewId="0">
      <selection activeCell="J29" sqref="J29"/>
    </sheetView>
  </sheetViews>
  <sheetFormatPr defaultColWidth="11" defaultRowHeight="15.75" x14ac:dyDescent="0.25"/>
  <cols>
    <col min="3" max="3" width="14.375" customWidth="1"/>
    <col min="4" max="4" width="22.625" customWidth="1"/>
    <col min="5" max="5" width="19.875" customWidth="1"/>
    <col min="6" max="6" width="15" customWidth="1"/>
  </cols>
  <sheetData>
    <row r="1" spans="1:16" x14ac:dyDescent="0.25">
      <c r="E1" s="2" t="s">
        <v>11</v>
      </c>
      <c r="F1">
        <v>7.55</v>
      </c>
      <c r="G1" s="3" t="s">
        <v>12</v>
      </c>
      <c r="H1" s="4" t="s">
        <v>17</v>
      </c>
      <c r="I1" s="2" t="s">
        <v>13</v>
      </c>
      <c r="J1">
        <v>9.02</v>
      </c>
      <c r="K1" s="3" t="s">
        <v>12</v>
      </c>
      <c r="L1" s="2" t="s">
        <v>14</v>
      </c>
      <c r="M1">
        <v>8.11</v>
      </c>
      <c r="N1" s="3" t="s">
        <v>12</v>
      </c>
      <c r="O1" s="4" t="s">
        <v>15</v>
      </c>
      <c r="P1" s="5" t="s">
        <v>16</v>
      </c>
    </row>
    <row r="2" spans="1:16" x14ac:dyDescent="0.25">
      <c r="A2" t="s">
        <v>0</v>
      </c>
      <c r="B2" t="s">
        <v>1</v>
      </c>
      <c r="E2" s="6">
        <v>2</v>
      </c>
      <c r="F2">
        <v>8.0500000000000007</v>
      </c>
      <c r="G2">
        <f>SUM(F1:F3)/3</f>
        <v>7.9533333333333331</v>
      </c>
      <c r="H2">
        <f>G2*0.001</f>
        <v>7.9533333333333331E-3</v>
      </c>
      <c r="I2" s="6">
        <v>2</v>
      </c>
      <c r="J2">
        <v>8.85</v>
      </c>
      <c r="K2">
        <f>SUM(J1:J3)/3</f>
        <v>8.9666666666666668</v>
      </c>
      <c r="L2" s="6">
        <v>2</v>
      </c>
      <c r="M2">
        <v>8.39</v>
      </c>
      <c r="N2">
        <f>SUM(M1:M3)/3</f>
        <v>8.17</v>
      </c>
      <c r="O2">
        <f>K2*N2</f>
        <v>73.257666666666665</v>
      </c>
      <c r="P2">
        <f>O2*0.000001</f>
        <v>7.3257666666666661E-5</v>
      </c>
    </row>
    <row r="3" spans="1:16" x14ac:dyDescent="0.25">
      <c r="A3" t="s">
        <v>2</v>
      </c>
      <c r="B3" t="s">
        <v>3</v>
      </c>
      <c r="E3" s="6">
        <v>3</v>
      </c>
      <c r="F3">
        <v>8.26</v>
      </c>
      <c r="I3" s="6">
        <v>3</v>
      </c>
      <c r="J3">
        <v>9.0299999999999994</v>
      </c>
      <c r="L3" s="6">
        <v>3</v>
      </c>
      <c r="M3">
        <v>8.01</v>
      </c>
    </row>
    <row r="4" spans="1:16" x14ac:dyDescent="0.25">
      <c r="A4" t="s">
        <v>4</v>
      </c>
      <c r="B4">
        <v>8</v>
      </c>
    </row>
    <row r="6" spans="1:16" x14ac:dyDescent="0.25">
      <c r="A6" t="s">
        <v>5</v>
      </c>
      <c r="B6" t="s">
        <v>6</v>
      </c>
      <c r="C6" t="s">
        <v>7</v>
      </c>
      <c r="D6" t="s">
        <v>9</v>
      </c>
      <c r="E6" t="s">
        <v>8</v>
      </c>
      <c r="F6" t="s">
        <v>10</v>
      </c>
    </row>
    <row r="8" spans="1:16" x14ac:dyDescent="0.25">
      <c r="A8">
        <v>-4.8999999999999998E-4</v>
      </c>
      <c r="B8">
        <v>0.9</v>
      </c>
      <c r="C8">
        <v>-7.4152500000000003</v>
      </c>
      <c r="D8">
        <f t="shared" ref="D8:D71" si="0">C8-$C$8</f>
        <v>0</v>
      </c>
      <c r="E8">
        <f t="shared" ref="E8:E39" si="1">D8/$G$2</f>
        <v>0</v>
      </c>
      <c r="F8">
        <f t="shared" ref="F8:F39" si="2">A8/$P$2</f>
        <v>-6.6887197244429482</v>
      </c>
    </row>
    <row r="9" spans="1:16" x14ac:dyDescent="0.25">
      <c r="A9">
        <v>3.1199999999999999E-3</v>
      </c>
      <c r="B9">
        <v>1.7</v>
      </c>
      <c r="C9">
        <v>-7.4020299999999999</v>
      </c>
      <c r="D9">
        <f t="shared" si="0"/>
        <v>1.3220000000000454E-2</v>
      </c>
      <c r="E9">
        <f t="shared" si="1"/>
        <v>1.6621961441744076E-3</v>
      </c>
      <c r="F9">
        <f t="shared" si="2"/>
        <v>42.589399061759181</v>
      </c>
    </row>
    <row r="10" spans="1:16" x14ac:dyDescent="0.25">
      <c r="A10">
        <v>6.13E-3</v>
      </c>
      <c r="B10">
        <v>2.5</v>
      </c>
      <c r="C10">
        <v>-7.3885500000000004</v>
      </c>
      <c r="D10">
        <f t="shared" si="0"/>
        <v>2.6699999999999946E-2</v>
      </c>
      <c r="E10">
        <f t="shared" si="1"/>
        <v>3.3570829840737569E-3</v>
      </c>
      <c r="F10">
        <f t="shared" si="2"/>
        <v>83.677248797623008</v>
      </c>
    </row>
    <row r="11" spans="1:16" x14ac:dyDescent="0.25">
      <c r="A11">
        <v>8.7100000000000007E-3</v>
      </c>
      <c r="B11">
        <v>3.3</v>
      </c>
      <c r="C11">
        <v>-7.3753299999999999</v>
      </c>
      <c r="D11">
        <f t="shared" si="0"/>
        <v>3.99200000000004E-2</v>
      </c>
      <c r="E11">
        <f t="shared" si="1"/>
        <v>5.0192791282481644E-3</v>
      </c>
      <c r="F11">
        <f t="shared" si="2"/>
        <v>118.89540571407773</v>
      </c>
    </row>
    <row r="12" spans="1:16" x14ac:dyDescent="0.25">
      <c r="A12">
        <v>8.3000000000000001E-3</v>
      </c>
      <c r="B12">
        <v>4.0999999999999996</v>
      </c>
      <c r="C12">
        <v>-7.3619000000000003</v>
      </c>
      <c r="D12">
        <f t="shared" si="0"/>
        <v>5.3350000000000009E-2</v>
      </c>
      <c r="E12">
        <f t="shared" si="1"/>
        <v>6.7078792958927087E-3</v>
      </c>
      <c r="F12">
        <f t="shared" si="2"/>
        <v>113.29872186301321</v>
      </c>
    </row>
    <row r="13" spans="1:16" x14ac:dyDescent="0.25">
      <c r="A13">
        <v>1.2279999999999999E-2</v>
      </c>
      <c r="B13">
        <v>4.9000000000000004</v>
      </c>
      <c r="C13">
        <v>-7.3487299999999998</v>
      </c>
      <c r="D13">
        <f t="shared" si="0"/>
        <v>6.6520000000000579E-2</v>
      </c>
      <c r="E13">
        <f t="shared" si="1"/>
        <v>8.3637887678123107E-3</v>
      </c>
      <c r="F13">
        <f t="shared" si="2"/>
        <v>167.62750656359063</v>
      </c>
    </row>
    <row r="14" spans="1:16" x14ac:dyDescent="0.25">
      <c r="A14">
        <v>1.389E-2</v>
      </c>
      <c r="B14">
        <v>5.7</v>
      </c>
      <c r="C14">
        <v>-7.3353000000000002</v>
      </c>
      <c r="D14">
        <f t="shared" si="0"/>
        <v>7.9950000000000188E-2</v>
      </c>
      <c r="E14">
        <f t="shared" si="1"/>
        <v>1.0052388935456855E-2</v>
      </c>
      <c r="F14">
        <f t="shared" si="2"/>
        <v>189.60472851533174</v>
      </c>
    </row>
    <row r="15" spans="1:16" x14ac:dyDescent="0.25">
      <c r="A15">
        <v>1.7330000000000002E-2</v>
      </c>
      <c r="B15">
        <v>6.5</v>
      </c>
      <c r="C15">
        <v>-7.3220200000000002</v>
      </c>
      <c r="D15">
        <f t="shared" si="0"/>
        <v>9.3230000000000146E-2</v>
      </c>
      <c r="E15">
        <f t="shared" si="1"/>
        <v>1.1722129086336984E-2</v>
      </c>
      <c r="F15">
        <f t="shared" si="2"/>
        <v>236.56227107060471</v>
      </c>
    </row>
    <row r="16" spans="1:16" x14ac:dyDescent="0.25">
      <c r="A16">
        <v>1.9390000000000001E-2</v>
      </c>
      <c r="B16">
        <v>7.3</v>
      </c>
      <c r="C16">
        <v>-7.3087999999999997</v>
      </c>
      <c r="D16">
        <f t="shared" si="0"/>
        <v>0.1064500000000006</v>
      </c>
      <c r="E16">
        <f t="shared" si="1"/>
        <v>1.3384325230511392E-2</v>
      </c>
      <c r="F16">
        <f t="shared" si="2"/>
        <v>264.68219481009953</v>
      </c>
    </row>
    <row r="17" spans="1:6" x14ac:dyDescent="0.25">
      <c r="A17">
        <v>2.2349999999999998E-2</v>
      </c>
      <c r="B17">
        <v>8.1</v>
      </c>
      <c r="C17">
        <v>-7.2953700000000001</v>
      </c>
      <c r="D17">
        <f t="shared" si="0"/>
        <v>0.11988000000000021</v>
      </c>
      <c r="E17">
        <f t="shared" si="1"/>
        <v>1.5072925398155936E-2</v>
      </c>
      <c r="F17">
        <f t="shared" si="2"/>
        <v>305.08752212510183</v>
      </c>
    </row>
    <row r="18" spans="1:6" x14ac:dyDescent="0.25">
      <c r="A18">
        <v>2.581E-2</v>
      </c>
      <c r="B18">
        <v>8.9</v>
      </c>
      <c r="C18">
        <v>-7.2821999999999996</v>
      </c>
      <c r="D18">
        <f t="shared" si="0"/>
        <v>0.13305000000000078</v>
      </c>
      <c r="E18">
        <f t="shared" si="1"/>
        <v>1.6728834870075537E-2</v>
      </c>
      <c r="F18">
        <f t="shared" si="2"/>
        <v>352.31807364871941</v>
      </c>
    </row>
    <row r="19" spans="1:6" x14ac:dyDescent="0.25">
      <c r="A19">
        <v>2.657E-2</v>
      </c>
      <c r="B19">
        <v>9.6999999999999993</v>
      </c>
      <c r="C19">
        <v>-7.2686200000000003</v>
      </c>
      <c r="D19">
        <f t="shared" si="0"/>
        <v>0.14663000000000004</v>
      </c>
      <c r="E19">
        <f t="shared" si="1"/>
        <v>1.8436295054484499E-2</v>
      </c>
      <c r="F19">
        <f t="shared" si="2"/>
        <v>362.69241444581456</v>
      </c>
    </row>
    <row r="20" spans="1:6" x14ac:dyDescent="0.25">
      <c r="A20">
        <v>2.8840000000000001E-2</v>
      </c>
      <c r="B20">
        <v>10.5</v>
      </c>
      <c r="C20">
        <v>-7.2553900000000002</v>
      </c>
      <c r="D20">
        <f t="shared" si="0"/>
        <v>0.15986000000000011</v>
      </c>
      <c r="E20">
        <f t="shared" si="1"/>
        <v>2.0099748533109821E-2</v>
      </c>
      <c r="F20">
        <f t="shared" si="2"/>
        <v>393.67893235292786</v>
      </c>
    </row>
    <row r="21" spans="1:6" x14ac:dyDescent="0.25">
      <c r="A21">
        <v>2.8719999999999999E-2</v>
      </c>
      <c r="B21">
        <v>11.3</v>
      </c>
      <c r="C21">
        <v>-7.2420200000000001</v>
      </c>
      <c r="D21">
        <f t="shared" si="0"/>
        <v>0.17323000000000022</v>
      </c>
      <c r="E21">
        <f t="shared" si="1"/>
        <v>2.1780804694048646E-2</v>
      </c>
      <c r="F21">
        <f t="shared" si="2"/>
        <v>392.04087854286013</v>
      </c>
    </row>
    <row r="22" spans="1:6" x14ac:dyDescent="0.25">
      <c r="A22">
        <v>3.5639999999999998E-2</v>
      </c>
      <c r="B22">
        <v>12.1</v>
      </c>
      <c r="C22">
        <v>-7.2285899999999996</v>
      </c>
      <c r="D22">
        <f t="shared" si="0"/>
        <v>0.18666000000000071</v>
      </c>
      <c r="E22">
        <f t="shared" si="1"/>
        <v>2.3469404861693299E-2</v>
      </c>
      <c r="F22">
        <f t="shared" si="2"/>
        <v>486.50198159009523</v>
      </c>
    </row>
    <row r="23" spans="1:6" x14ac:dyDescent="0.25">
      <c r="A23">
        <v>3.5889999999999998E-2</v>
      </c>
      <c r="B23">
        <v>12.9</v>
      </c>
      <c r="C23">
        <v>-7.2154699999999998</v>
      </c>
      <c r="D23">
        <f t="shared" si="0"/>
        <v>0.19978000000000051</v>
      </c>
      <c r="E23">
        <f t="shared" si="1"/>
        <v>2.5119027661357988E-2</v>
      </c>
      <c r="F23">
        <f t="shared" si="2"/>
        <v>489.91459369440287</v>
      </c>
    </row>
    <row r="24" spans="1:6" x14ac:dyDescent="0.25">
      <c r="A24">
        <v>3.8039999999999997E-2</v>
      </c>
      <c r="B24">
        <v>13.7</v>
      </c>
      <c r="C24">
        <v>-7.2019900000000003</v>
      </c>
      <c r="D24">
        <f t="shared" si="0"/>
        <v>0.21326000000000001</v>
      </c>
      <c r="E24">
        <f t="shared" si="1"/>
        <v>2.6813914501257335E-2</v>
      </c>
      <c r="F24">
        <f t="shared" si="2"/>
        <v>519.26305779144843</v>
      </c>
    </row>
    <row r="25" spans="1:6" x14ac:dyDescent="0.25">
      <c r="A25">
        <v>3.9739999999999998E-2</v>
      </c>
      <c r="B25">
        <v>14.5</v>
      </c>
      <c r="C25">
        <v>-7.1887600000000003</v>
      </c>
      <c r="D25">
        <f t="shared" si="0"/>
        <v>0.22649000000000008</v>
      </c>
      <c r="E25">
        <f t="shared" si="1"/>
        <v>2.8477367979882661E-2</v>
      </c>
      <c r="F25">
        <f t="shared" si="2"/>
        <v>542.46882010074034</v>
      </c>
    </row>
    <row r="26" spans="1:6" x14ac:dyDescent="0.25">
      <c r="A26">
        <v>4.4119999999999999E-2</v>
      </c>
      <c r="B26">
        <v>15.3</v>
      </c>
      <c r="C26">
        <v>-7.1752799999999999</v>
      </c>
      <c r="D26">
        <f t="shared" si="0"/>
        <v>0.23997000000000046</v>
      </c>
      <c r="E26">
        <f t="shared" si="1"/>
        <v>3.017225481978212E-2</v>
      </c>
      <c r="F26">
        <f t="shared" si="2"/>
        <v>602.25778416820992</v>
      </c>
    </row>
    <row r="27" spans="1:6" x14ac:dyDescent="0.25">
      <c r="A27">
        <v>4.6300000000000001E-2</v>
      </c>
      <c r="B27">
        <v>16.100000000000001</v>
      </c>
      <c r="C27">
        <v>-7.16221</v>
      </c>
      <c r="D27">
        <f t="shared" si="0"/>
        <v>0.25304000000000038</v>
      </c>
      <c r="E27">
        <f t="shared" si="1"/>
        <v>3.1815590947192003E-2</v>
      </c>
      <c r="F27">
        <f t="shared" si="2"/>
        <v>632.01576171777253</v>
      </c>
    </row>
    <row r="28" spans="1:6" x14ac:dyDescent="0.25">
      <c r="A28">
        <v>4.7660000000000001E-2</v>
      </c>
      <c r="B28">
        <v>16.899999999999999</v>
      </c>
      <c r="C28">
        <v>-7.1487299999999996</v>
      </c>
      <c r="D28">
        <f t="shared" si="0"/>
        <v>0.26652000000000076</v>
      </c>
      <c r="E28">
        <f t="shared" si="1"/>
        <v>3.3510477787091465E-2</v>
      </c>
      <c r="F28">
        <f t="shared" si="2"/>
        <v>650.58037156520595</v>
      </c>
    </row>
    <row r="29" spans="1:6" x14ac:dyDescent="0.25">
      <c r="A29">
        <v>5.3039999999999997E-2</v>
      </c>
      <c r="B29">
        <v>17.7</v>
      </c>
      <c r="C29">
        <v>-7.1354600000000001</v>
      </c>
      <c r="D29">
        <f t="shared" si="0"/>
        <v>0.27979000000000021</v>
      </c>
      <c r="E29">
        <f t="shared" si="1"/>
        <v>3.5178960603520562E-2</v>
      </c>
      <c r="F29">
        <f t="shared" si="2"/>
        <v>724.01978404990609</v>
      </c>
    </row>
    <row r="30" spans="1:6" x14ac:dyDescent="0.25">
      <c r="A30">
        <v>5.314E-2</v>
      </c>
      <c r="B30">
        <v>18.5</v>
      </c>
      <c r="C30">
        <v>-7.1221800000000002</v>
      </c>
      <c r="D30">
        <f t="shared" si="0"/>
        <v>0.29307000000000016</v>
      </c>
      <c r="E30">
        <f t="shared" si="1"/>
        <v>3.6848700754400693E-2</v>
      </c>
      <c r="F30">
        <f t="shared" si="2"/>
        <v>725.38482889162913</v>
      </c>
    </row>
    <row r="31" spans="1:6" x14ac:dyDescent="0.25">
      <c r="A31">
        <v>5.4899999999999997E-2</v>
      </c>
      <c r="B31">
        <v>19.3</v>
      </c>
      <c r="C31">
        <v>-7.1086499999999999</v>
      </c>
      <c r="D31">
        <f t="shared" si="0"/>
        <v>0.30660000000000043</v>
      </c>
      <c r="E31">
        <f t="shared" si="1"/>
        <v>3.8549874266554957E-2</v>
      </c>
      <c r="F31">
        <f t="shared" si="2"/>
        <v>749.40961810595479</v>
      </c>
    </row>
    <row r="32" spans="1:6" x14ac:dyDescent="0.25">
      <c r="A32">
        <v>5.8110000000000002E-2</v>
      </c>
      <c r="B32">
        <v>20.100000000000001</v>
      </c>
      <c r="C32">
        <v>-7.0955300000000001</v>
      </c>
      <c r="D32">
        <f t="shared" si="0"/>
        <v>0.31972000000000023</v>
      </c>
      <c r="E32">
        <f t="shared" si="1"/>
        <v>4.0199497066219642E-2</v>
      </c>
      <c r="F32">
        <f t="shared" si="2"/>
        <v>793.22755752526484</v>
      </c>
    </row>
    <row r="33" spans="1:6" x14ac:dyDescent="0.25">
      <c r="A33">
        <v>5.7579999999999999E-2</v>
      </c>
      <c r="B33">
        <v>20.9</v>
      </c>
      <c r="C33">
        <v>-7.0819999999999999</v>
      </c>
      <c r="D33">
        <f t="shared" si="0"/>
        <v>0.33325000000000049</v>
      </c>
      <c r="E33">
        <f t="shared" si="1"/>
        <v>4.1900670578373912E-2</v>
      </c>
      <c r="F33">
        <f t="shared" si="2"/>
        <v>785.99281986413257</v>
      </c>
    </row>
    <row r="34" spans="1:6" x14ac:dyDescent="0.25">
      <c r="A34">
        <v>6.3200000000000006E-2</v>
      </c>
      <c r="B34">
        <v>21.7</v>
      </c>
      <c r="C34">
        <v>-7.0687300000000004</v>
      </c>
      <c r="D34">
        <f t="shared" si="0"/>
        <v>0.34651999999999994</v>
      </c>
      <c r="E34">
        <f t="shared" si="1"/>
        <v>4.3569153394803009E-2</v>
      </c>
      <c r="F34">
        <f t="shared" si="2"/>
        <v>862.70833996896818</v>
      </c>
    </row>
    <row r="35" spans="1:6" x14ac:dyDescent="0.25">
      <c r="A35">
        <v>6.7059999999999995E-2</v>
      </c>
      <c r="B35">
        <v>22.5</v>
      </c>
      <c r="C35">
        <v>-7.0553499999999998</v>
      </c>
      <c r="D35">
        <f t="shared" si="0"/>
        <v>0.35990000000000055</v>
      </c>
      <c r="E35">
        <f t="shared" si="1"/>
        <v>4.5251466890192861E-2</v>
      </c>
      <c r="F35">
        <f t="shared" si="2"/>
        <v>915.39907085947777</v>
      </c>
    </row>
    <row r="36" spans="1:6" x14ac:dyDescent="0.25">
      <c r="A36">
        <v>7.2029999999999997E-2</v>
      </c>
      <c r="B36">
        <v>23.3</v>
      </c>
      <c r="C36">
        <v>-7.0419700000000001</v>
      </c>
      <c r="D36">
        <f t="shared" si="0"/>
        <v>0.37328000000000028</v>
      </c>
      <c r="E36">
        <f t="shared" si="1"/>
        <v>4.6933780385582602E-2</v>
      </c>
      <c r="F36">
        <f t="shared" si="2"/>
        <v>983.24179949311338</v>
      </c>
    </row>
    <row r="37" spans="1:6" x14ac:dyDescent="0.25">
      <c r="A37">
        <v>7.8320000000000001E-2</v>
      </c>
      <c r="B37">
        <v>24.1</v>
      </c>
      <c r="C37">
        <v>-7.0288500000000003</v>
      </c>
      <c r="D37">
        <f t="shared" si="0"/>
        <v>0.38640000000000008</v>
      </c>
      <c r="E37">
        <f t="shared" si="1"/>
        <v>4.8583403185247287E-2</v>
      </c>
      <c r="F37">
        <f t="shared" si="2"/>
        <v>1069.1031200374932</v>
      </c>
    </row>
    <row r="38" spans="1:6" x14ac:dyDescent="0.25">
      <c r="A38">
        <v>8.3360000000000004E-2</v>
      </c>
      <c r="B38">
        <v>24.9</v>
      </c>
      <c r="C38">
        <v>-7.0154199999999998</v>
      </c>
      <c r="D38">
        <f t="shared" si="0"/>
        <v>0.39983000000000057</v>
      </c>
      <c r="E38">
        <f t="shared" si="1"/>
        <v>5.027200335289194E-2</v>
      </c>
      <c r="F38">
        <f t="shared" si="2"/>
        <v>1137.9013800603352</v>
      </c>
    </row>
    <row r="39" spans="1:6" x14ac:dyDescent="0.25">
      <c r="A39">
        <v>8.4239999999999995E-2</v>
      </c>
      <c r="B39">
        <v>25.7</v>
      </c>
      <c r="C39">
        <v>-7.0022500000000001</v>
      </c>
      <c r="D39">
        <f t="shared" si="0"/>
        <v>0.41300000000000026</v>
      </c>
      <c r="E39">
        <f t="shared" si="1"/>
        <v>5.1927912824811434E-2</v>
      </c>
      <c r="F39">
        <f t="shared" si="2"/>
        <v>1149.9137746674978</v>
      </c>
    </row>
    <row r="40" spans="1:6" x14ac:dyDescent="0.25">
      <c r="A40">
        <v>8.967E-2</v>
      </c>
      <c r="B40">
        <v>26.5</v>
      </c>
      <c r="C40">
        <v>-6.9887199999999998</v>
      </c>
      <c r="D40">
        <f t="shared" si="0"/>
        <v>0.42653000000000052</v>
      </c>
      <c r="E40">
        <f t="shared" ref="E40:E71" si="3">D40/$G$2</f>
        <v>5.3629086336965698E-2</v>
      </c>
      <c r="F40">
        <f t="shared" ref="F40:F71" si="4">A40/$P$2</f>
        <v>1224.0357095730596</v>
      </c>
    </row>
    <row r="41" spans="1:6" x14ac:dyDescent="0.25">
      <c r="A41">
        <v>9.5680000000000001E-2</v>
      </c>
      <c r="B41">
        <v>27.3</v>
      </c>
      <c r="C41">
        <v>-6.9754399999999999</v>
      </c>
      <c r="D41">
        <f t="shared" si="0"/>
        <v>0.43981000000000048</v>
      </c>
      <c r="E41">
        <f t="shared" si="3"/>
        <v>5.5298826487845829E-2</v>
      </c>
      <c r="F41">
        <f t="shared" si="4"/>
        <v>1306.0749045606149</v>
      </c>
    </row>
    <row r="42" spans="1:6" x14ac:dyDescent="0.25">
      <c r="A42">
        <v>0.10115</v>
      </c>
      <c r="B42">
        <v>28.1</v>
      </c>
      <c r="C42">
        <v>-6.9621700000000004</v>
      </c>
      <c r="D42">
        <f t="shared" si="0"/>
        <v>0.45307999999999993</v>
      </c>
      <c r="E42">
        <f t="shared" si="3"/>
        <v>5.6967309304274932E-2</v>
      </c>
      <c r="F42">
        <f t="shared" si="4"/>
        <v>1380.7428574028659</v>
      </c>
    </row>
    <row r="43" spans="1:6" x14ac:dyDescent="0.25">
      <c r="A43">
        <v>0.10431</v>
      </c>
      <c r="B43">
        <v>28.9</v>
      </c>
      <c r="C43">
        <v>-6.9485900000000003</v>
      </c>
      <c r="D43">
        <f t="shared" si="0"/>
        <v>0.46666000000000007</v>
      </c>
      <c r="E43">
        <f t="shared" si="3"/>
        <v>5.8674769488683998E-2</v>
      </c>
      <c r="F43">
        <f t="shared" si="4"/>
        <v>1423.8782744013142</v>
      </c>
    </row>
    <row r="44" spans="1:6" x14ac:dyDescent="0.25">
      <c r="A44">
        <v>0.10668</v>
      </c>
      <c r="B44">
        <v>29.7</v>
      </c>
      <c r="C44">
        <v>-6.9355700000000002</v>
      </c>
      <c r="D44">
        <f t="shared" si="0"/>
        <v>0.47968000000000011</v>
      </c>
      <c r="E44">
        <f t="shared" si="3"/>
        <v>6.0311818943839073E-2</v>
      </c>
      <c r="F44">
        <f t="shared" si="4"/>
        <v>1456.2298371501504</v>
      </c>
    </row>
    <row r="45" spans="1:6" x14ac:dyDescent="0.25">
      <c r="A45">
        <v>0.11446000000000001</v>
      </c>
      <c r="B45">
        <v>30.5</v>
      </c>
      <c r="C45">
        <v>-6.9219900000000001</v>
      </c>
      <c r="D45">
        <f t="shared" si="0"/>
        <v>0.49326000000000025</v>
      </c>
      <c r="E45">
        <f t="shared" si="3"/>
        <v>6.2019279128248145E-2</v>
      </c>
      <c r="F45">
        <f t="shared" si="4"/>
        <v>1562.430325836204</v>
      </c>
    </row>
    <row r="46" spans="1:6" x14ac:dyDescent="0.25">
      <c r="A46">
        <v>0.11865000000000001</v>
      </c>
      <c r="B46">
        <v>31.3</v>
      </c>
      <c r="C46">
        <v>-6.9086600000000002</v>
      </c>
      <c r="D46">
        <f t="shared" si="0"/>
        <v>0.5065900000000001</v>
      </c>
      <c r="E46">
        <f t="shared" si="3"/>
        <v>6.3695305951383077E-2</v>
      </c>
      <c r="F46">
        <f t="shared" si="4"/>
        <v>1619.6257047043998</v>
      </c>
    </row>
    <row r="47" spans="1:6" x14ac:dyDescent="0.25">
      <c r="A47">
        <v>0.12131</v>
      </c>
      <c r="B47">
        <v>32.1</v>
      </c>
      <c r="C47">
        <v>-6.8952799999999996</v>
      </c>
      <c r="D47">
        <f t="shared" si="0"/>
        <v>0.51997000000000071</v>
      </c>
      <c r="E47">
        <f t="shared" si="3"/>
        <v>6.5377619446772936E-2</v>
      </c>
      <c r="F47">
        <f t="shared" si="4"/>
        <v>1655.9358974942329</v>
      </c>
    </row>
    <row r="48" spans="1:6" x14ac:dyDescent="0.25">
      <c r="A48">
        <v>0.12723000000000001</v>
      </c>
      <c r="B48">
        <v>32.9</v>
      </c>
      <c r="C48">
        <v>-6.8820100000000002</v>
      </c>
      <c r="D48">
        <f t="shared" si="0"/>
        <v>0.53324000000000016</v>
      </c>
      <c r="E48">
        <f t="shared" si="3"/>
        <v>6.704610226320204E-2</v>
      </c>
      <c r="F48">
        <f t="shared" si="4"/>
        <v>1736.7465521242375</v>
      </c>
    </row>
    <row r="49" spans="1:6" x14ac:dyDescent="0.25">
      <c r="A49">
        <v>0.13175999999999999</v>
      </c>
      <c r="B49">
        <v>33.700000000000003</v>
      </c>
      <c r="C49">
        <v>-6.8687300000000002</v>
      </c>
      <c r="D49">
        <f t="shared" si="0"/>
        <v>0.54652000000000012</v>
      </c>
      <c r="E49">
        <f t="shared" si="3"/>
        <v>6.8715842414082157E-2</v>
      </c>
      <c r="F49">
        <f t="shared" si="4"/>
        <v>1798.5830834542915</v>
      </c>
    </row>
    <row r="50" spans="1:6" x14ac:dyDescent="0.25">
      <c r="A50">
        <v>0.13591</v>
      </c>
      <c r="B50">
        <v>34.5</v>
      </c>
      <c r="C50">
        <v>-6.8552600000000004</v>
      </c>
      <c r="D50">
        <f t="shared" si="0"/>
        <v>0.55998999999999999</v>
      </c>
      <c r="E50">
        <f t="shared" si="3"/>
        <v>7.0409471919530592E-2</v>
      </c>
      <c r="F50">
        <f t="shared" si="4"/>
        <v>1855.2324443857983</v>
      </c>
    </row>
    <row r="51" spans="1:6" x14ac:dyDescent="0.25">
      <c r="A51">
        <v>0.14111000000000001</v>
      </c>
      <c r="B51">
        <v>35.299999999999997</v>
      </c>
      <c r="C51">
        <v>-6.84213</v>
      </c>
      <c r="D51">
        <f t="shared" si="0"/>
        <v>0.5731200000000003</v>
      </c>
      <c r="E51">
        <f t="shared" si="3"/>
        <v>7.2060352053646304E-2</v>
      </c>
      <c r="F51">
        <f t="shared" si="4"/>
        <v>1926.214776155397</v>
      </c>
    </row>
    <row r="52" spans="1:6" x14ac:dyDescent="0.25">
      <c r="A52">
        <v>0.14785000000000001</v>
      </c>
      <c r="B52">
        <v>36.1</v>
      </c>
      <c r="C52">
        <v>-6.8286499999999997</v>
      </c>
      <c r="D52">
        <f t="shared" si="0"/>
        <v>0.58660000000000068</v>
      </c>
      <c r="E52">
        <f t="shared" si="3"/>
        <v>7.3755238893545766E-2</v>
      </c>
      <c r="F52">
        <f t="shared" si="4"/>
        <v>2018.2187984875306</v>
      </c>
    </row>
    <row r="53" spans="1:6" x14ac:dyDescent="0.25">
      <c r="A53">
        <v>0.15361</v>
      </c>
      <c r="B53">
        <v>36.9</v>
      </c>
      <c r="C53">
        <v>-6.8154300000000001</v>
      </c>
      <c r="D53">
        <f t="shared" si="0"/>
        <v>0.59982000000000024</v>
      </c>
      <c r="E53">
        <f t="shared" si="3"/>
        <v>7.5417435037720068E-2</v>
      </c>
      <c r="F53">
        <f t="shared" si="4"/>
        <v>2096.8453813707783</v>
      </c>
    </row>
    <row r="54" spans="1:6" x14ac:dyDescent="0.25">
      <c r="A54">
        <v>0.15840000000000001</v>
      </c>
      <c r="B54">
        <v>37.700000000000003</v>
      </c>
      <c r="C54">
        <v>-6.8021000000000003</v>
      </c>
      <c r="D54">
        <f t="shared" si="0"/>
        <v>0.61315000000000008</v>
      </c>
      <c r="E54">
        <f t="shared" si="3"/>
        <v>7.7093461860855E-2</v>
      </c>
      <c r="F54">
        <f t="shared" si="4"/>
        <v>2162.2310292893126</v>
      </c>
    </row>
    <row r="55" spans="1:6" x14ac:dyDescent="0.25">
      <c r="A55">
        <v>0.16169</v>
      </c>
      <c r="B55">
        <v>38.5</v>
      </c>
      <c r="C55">
        <v>-6.78878</v>
      </c>
      <c r="D55">
        <f t="shared" si="0"/>
        <v>0.6264700000000003</v>
      </c>
      <c r="E55">
        <f t="shared" si="3"/>
        <v>7.8768231349539017E-2</v>
      </c>
      <c r="F55">
        <f t="shared" si="4"/>
        <v>2207.1410045820007</v>
      </c>
    </row>
    <row r="56" spans="1:6" x14ac:dyDescent="0.25">
      <c r="A56">
        <v>0.16732</v>
      </c>
      <c r="B56">
        <v>39.299999999999997</v>
      </c>
      <c r="C56">
        <v>-6.7754000000000003</v>
      </c>
      <c r="D56">
        <f t="shared" si="0"/>
        <v>0.63985000000000003</v>
      </c>
      <c r="E56">
        <f t="shared" si="3"/>
        <v>8.0450544844928751E-2</v>
      </c>
      <c r="F56">
        <f t="shared" si="4"/>
        <v>2283.9930291710084</v>
      </c>
    </row>
    <row r="57" spans="1:6" x14ac:dyDescent="0.25">
      <c r="A57">
        <v>0.16983999999999999</v>
      </c>
      <c r="B57">
        <v>40.1</v>
      </c>
      <c r="C57">
        <v>-6.7618200000000002</v>
      </c>
      <c r="D57">
        <f t="shared" si="0"/>
        <v>0.65343000000000018</v>
      </c>
      <c r="E57">
        <f t="shared" si="3"/>
        <v>8.215800502933783E-2</v>
      </c>
      <c r="F57">
        <f t="shared" si="4"/>
        <v>2318.3921591824292</v>
      </c>
    </row>
    <row r="58" spans="1:6" x14ac:dyDescent="0.25">
      <c r="A58">
        <v>0.17906</v>
      </c>
      <c r="B58">
        <v>40.9</v>
      </c>
      <c r="C58">
        <v>-6.7487500000000002</v>
      </c>
      <c r="D58">
        <f t="shared" si="0"/>
        <v>0.66650000000000009</v>
      </c>
      <c r="E58">
        <f t="shared" si="3"/>
        <v>8.3801341156747713E-2</v>
      </c>
      <c r="F58">
        <f t="shared" si="4"/>
        <v>2444.2492935892947</v>
      </c>
    </row>
    <row r="59" spans="1:6" x14ac:dyDescent="0.25">
      <c r="A59">
        <v>0.18114</v>
      </c>
      <c r="B59">
        <v>41.7</v>
      </c>
      <c r="C59">
        <v>-6.7352699999999999</v>
      </c>
      <c r="D59">
        <f t="shared" si="0"/>
        <v>0.67998000000000047</v>
      </c>
      <c r="E59">
        <f t="shared" si="3"/>
        <v>8.5496227996647176E-2</v>
      </c>
      <c r="F59">
        <f t="shared" si="4"/>
        <v>2472.6422262971341</v>
      </c>
    </row>
    <row r="60" spans="1:6" x14ac:dyDescent="0.25">
      <c r="A60">
        <v>0.18706</v>
      </c>
      <c r="B60">
        <v>42.5</v>
      </c>
      <c r="C60">
        <v>-6.7219499999999996</v>
      </c>
      <c r="D60">
        <f t="shared" si="0"/>
        <v>0.69330000000000069</v>
      </c>
      <c r="E60">
        <f t="shared" si="3"/>
        <v>8.7170997485331192E-2</v>
      </c>
      <c r="F60">
        <f t="shared" si="4"/>
        <v>2553.4528809271387</v>
      </c>
    </row>
    <row r="61" spans="1:6" x14ac:dyDescent="0.25">
      <c r="A61">
        <v>0.19064</v>
      </c>
      <c r="B61">
        <v>43.3</v>
      </c>
      <c r="C61">
        <v>-6.7086699999999997</v>
      </c>
      <c r="D61">
        <f t="shared" si="0"/>
        <v>0.70658000000000065</v>
      </c>
      <c r="E61">
        <f t="shared" si="3"/>
        <v>8.8840737636211323E-2</v>
      </c>
      <c r="F61">
        <f t="shared" si="4"/>
        <v>2602.3214862608238</v>
      </c>
    </row>
    <row r="62" spans="1:6" x14ac:dyDescent="0.25">
      <c r="A62">
        <v>0.19645000000000001</v>
      </c>
      <c r="B62">
        <v>44.1</v>
      </c>
      <c r="C62">
        <v>-6.6953399999999998</v>
      </c>
      <c r="D62">
        <f t="shared" si="0"/>
        <v>0.71991000000000049</v>
      </c>
      <c r="E62">
        <f t="shared" si="3"/>
        <v>9.0516764459346255E-2</v>
      </c>
      <c r="F62">
        <f t="shared" si="4"/>
        <v>2681.6305915649332</v>
      </c>
    </row>
    <row r="63" spans="1:6" x14ac:dyDescent="0.25">
      <c r="A63">
        <v>0.20205999999999999</v>
      </c>
      <c r="B63">
        <v>44.9</v>
      </c>
      <c r="C63">
        <v>-6.6820700000000004</v>
      </c>
      <c r="D63">
        <f t="shared" si="0"/>
        <v>0.73317999999999994</v>
      </c>
      <c r="E63">
        <f t="shared" si="3"/>
        <v>9.2185247275775345E-2</v>
      </c>
      <c r="F63">
        <f t="shared" si="4"/>
        <v>2758.2096071855963</v>
      </c>
    </row>
    <row r="64" spans="1:6" x14ac:dyDescent="0.25">
      <c r="A64">
        <v>0.20679</v>
      </c>
      <c r="B64">
        <v>45.7</v>
      </c>
      <c r="C64">
        <v>-6.6686399999999999</v>
      </c>
      <c r="D64">
        <f t="shared" si="0"/>
        <v>0.74661000000000044</v>
      </c>
      <c r="E64">
        <f t="shared" si="3"/>
        <v>9.3873847443420005E-2</v>
      </c>
      <c r="F64">
        <f t="shared" si="4"/>
        <v>2822.7762281990967</v>
      </c>
    </row>
    <row r="65" spans="1:6" x14ac:dyDescent="0.25">
      <c r="A65">
        <v>0.21396000000000001</v>
      </c>
      <c r="B65">
        <v>46.5</v>
      </c>
      <c r="C65">
        <v>-6.6555200000000001</v>
      </c>
      <c r="D65">
        <f t="shared" si="0"/>
        <v>0.75973000000000024</v>
      </c>
      <c r="E65">
        <f t="shared" si="3"/>
        <v>9.552347024308469E-2</v>
      </c>
      <c r="F65">
        <f t="shared" si="4"/>
        <v>2920.6499433506392</v>
      </c>
    </row>
    <row r="66" spans="1:6" x14ac:dyDescent="0.25">
      <c r="A66">
        <v>0.21997</v>
      </c>
      <c r="B66">
        <v>47.3</v>
      </c>
      <c r="C66">
        <v>-6.64194</v>
      </c>
      <c r="D66">
        <f t="shared" si="0"/>
        <v>0.77331000000000039</v>
      </c>
      <c r="E66">
        <f t="shared" si="3"/>
        <v>9.723093042749377E-2</v>
      </c>
      <c r="F66">
        <f t="shared" si="4"/>
        <v>3002.6891383381944</v>
      </c>
    </row>
    <row r="67" spans="1:6" x14ac:dyDescent="0.25">
      <c r="A67">
        <v>0.22494</v>
      </c>
      <c r="B67">
        <v>48.1</v>
      </c>
      <c r="C67">
        <v>-6.6287099999999999</v>
      </c>
      <c r="D67">
        <f t="shared" si="0"/>
        <v>0.78654000000000046</v>
      </c>
      <c r="E67">
        <f t="shared" si="3"/>
        <v>9.8894383906119085E-2</v>
      </c>
      <c r="F67">
        <f t="shared" si="4"/>
        <v>3070.5318669718304</v>
      </c>
    </row>
    <row r="68" spans="1:6" x14ac:dyDescent="0.25">
      <c r="A68">
        <v>0.22989999999999999</v>
      </c>
      <c r="B68">
        <v>48.9</v>
      </c>
      <c r="C68">
        <v>-6.6154900000000003</v>
      </c>
      <c r="D68">
        <f t="shared" si="0"/>
        <v>0.79976000000000003</v>
      </c>
      <c r="E68">
        <f t="shared" si="3"/>
        <v>0.10055658005029339</v>
      </c>
      <c r="F68">
        <f t="shared" si="4"/>
        <v>3138.2380911212936</v>
      </c>
    </row>
    <row r="69" spans="1:6" x14ac:dyDescent="0.25">
      <c r="A69">
        <v>0.23533000000000001</v>
      </c>
      <c r="B69">
        <v>49.7</v>
      </c>
      <c r="C69">
        <v>-6.6019600000000001</v>
      </c>
      <c r="D69">
        <f t="shared" si="0"/>
        <v>0.81329000000000029</v>
      </c>
      <c r="E69">
        <f t="shared" si="3"/>
        <v>0.10225775356244765</v>
      </c>
      <c r="F69">
        <f t="shared" si="4"/>
        <v>3212.3600260268554</v>
      </c>
    </row>
    <row r="70" spans="1:6" x14ac:dyDescent="0.25">
      <c r="A70">
        <v>0.24123</v>
      </c>
      <c r="B70">
        <v>50.5</v>
      </c>
      <c r="C70">
        <v>-6.5887900000000004</v>
      </c>
      <c r="D70">
        <f t="shared" si="0"/>
        <v>0.82645999999999997</v>
      </c>
      <c r="E70">
        <f t="shared" si="3"/>
        <v>0.10391366303436714</v>
      </c>
      <c r="F70">
        <f t="shared" si="4"/>
        <v>3292.8976716885154</v>
      </c>
    </row>
    <row r="71" spans="1:6" x14ac:dyDescent="0.25">
      <c r="A71">
        <v>0.24482000000000001</v>
      </c>
      <c r="B71">
        <v>51.3</v>
      </c>
      <c r="C71">
        <v>-6.5752600000000001</v>
      </c>
      <c r="D71">
        <f t="shared" si="0"/>
        <v>0.83999000000000024</v>
      </c>
      <c r="E71">
        <f t="shared" si="3"/>
        <v>0.1056148365465214</v>
      </c>
      <c r="F71">
        <f t="shared" si="4"/>
        <v>3341.9027815063728</v>
      </c>
    </row>
    <row r="72" spans="1:6" x14ac:dyDescent="0.25">
      <c r="A72">
        <v>0.24983</v>
      </c>
      <c r="B72">
        <v>52.1</v>
      </c>
      <c r="C72">
        <v>-6.5619800000000001</v>
      </c>
      <c r="D72">
        <f t="shared" ref="D72:D135" si="5">C72-$C$8</f>
        <v>0.85327000000000019</v>
      </c>
      <c r="E72">
        <f t="shared" ref="E72:E79" si="6">D72/$G$2</f>
        <v>0.10728457669740153</v>
      </c>
      <c r="F72">
        <f t="shared" ref="F72:F79" si="7">A72/$P$2</f>
        <v>3410.2915280766974</v>
      </c>
    </row>
    <row r="73" spans="1:6" x14ac:dyDescent="0.25">
      <c r="A73">
        <v>0.25413999999999998</v>
      </c>
      <c r="B73">
        <v>52.9</v>
      </c>
      <c r="C73">
        <v>-6.5487099999999998</v>
      </c>
      <c r="D73">
        <f t="shared" si="5"/>
        <v>0.86654000000000053</v>
      </c>
      <c r="E73">
        <f t="shared" si="6"/>
        <v>0.10895305951383075</v>
      </c>
      <c r="F73">
        <f t="shared" si="7"/>
        <v>3469.1249607549607</v>
      </c>
    </row>
    <row r="74" spans="1:6" x14ac:dyDescent="0.25">
      <c r="A74">
        <v>0.26201000000000002</v>
      </c>
      <c r="B74">
        <v>53.7</v>
      </c>
      <c r="C74">
        <v>-6.53538</v>
      </c>
      <c r="D74">
        <f t="shared" si="5"/>
        <v>0.87987000000000037</v>
      </c>
      <c r="E74">
        <f t="shared" si="6"/>
        <v>0.11062908633696568</v>
      </c>
      <c r="F74">
        <f t="shared" si="7"/>
        <v>3576.5539897985655</v>
      </c>
    </row>
    <row r="75" spans="1:6" x14ac:dyDescent="0.25">
      <c r="A75">
        <v>0.26863999999999999</v>
      </c>
      <c r="B75">
        <v>54.5</v>
      </c>
      <c r="C75">
        <v>-6.5221600000000004</v>
      </c>
      <c r="D75">
        <f t="shared" si="5"/>
        <v>0.89308999999999994</v>
      </c>
      <c r="E75">
        <f t="shared" si="6"/>
        <v>0.11229128248113998</v>
      </c>
      <c r="F75">
        <f t="shared" si="7"/>
        <v>3667.0564628048032</v>
      </c>
    </row>
    <row r="76" spans="1:6" x14ac:dyDescent="0.25">
      <c r="A76">
        <v>0.27161999999999997</v>
      </c>
      <c r="B76">
        <v>55.3</v>
      </c>
      <c r="C76">
        <v>-6.5087299999999999</v>
      </c>
      <c r="D76">
        <f t="shared" si="5"/>
        <v>0.90652000000000044</v>
      </c>
      <c r="E76">
        <f t="shared" si="6"/>
        <v>0.11397988264878463</v>
      </c>
      <c r="F76">
        <f t="shared" si="7"/>
        <v>3707.7347990881499</v>
      </c>
    </row>
    <row r="77" spans="1:6" x14ac:dyDescent="0.25">
      <c r="A77">
        <v>0.27655999999999997</v>
      </c>
      <c r="B77">
        <v>56.1</v>
      </c>
      <c r="C77">
        <v>-6.4955600000000002</v>
      </c>
      <c r="D77">
        <f t="shared" si="5"/>
        <v>0.91969000000000012</v>
      </c>
      <c r="E77">
        <f t="shared" si="6"/>
        <v>0.11563579212070413</v>
      </c>
      <c r="F77">
        <f t="shared" si="7"/>
        <v>3775.1680142692685</v>
      </c>
    </row>
    <row r="78" spans="1:6" x14ac:dyDescent="0.25">
      <c r="A78">
        <v>0.28426000000000001</v>
      </c>
      <c r="B78">
        <v>56.9</v>
      </c>
      <c r="C78">
        <v>-6.48203</v>
      </c>
      <c r="D78">
        <f t="shared" si="5"/>
        <v>0.93322000000000038</v>
      </c>
      <c r="E78">
        <f t="shared" si="6"/>
        <v>0.11733696563285839</v>
      </c>
      <c r="F78">
        <f t="shared" si="7"/>
        <v>3880.2764670819442</v>
      </c>
    </row>
    <row r="79" spans="1:6" x14ac:dyDescent="0.25">
      <c r="A79">
        <v>0.28759000000000001</v>
      </c>
      <c r="B79">
        <v>57.7</v>
      </c>
      <c r="C79">
        <v>-6.4688999999999997</v>
      </c>
      <c r="D79">
        <f t="shared" si="5"/>
        <v>0.94635000000000069</v>
      </c>
      <c r="E79">
        <f t="shared" si="6"/>
        <v>0.1189878457669741</v>
      </c>
      <c r="F79">
        <f t="shared" si="7"/>
        <v>3925.7324603113216</v>
      </c>
    </row>
    <row r="80" spans="1:6" x14ac:dyDescent="0.25">
      <c r="A80">
        <v>0.29305999999999999</v>
      </c>
      <c r="B80">
        <v>58.5</v>
      </c>
      <c r="C80">
        <v>-6.4554200000000002</v>
      </c>
      <c r="D80">
        <f t="shared" si="5"/>
        <v>0.95983000000000018</v>
      </c>
    </row>
    <row r="81" spans="1:4" x14ac:dyDescent="0.25">
      <c r="A81">
        <v>0.29848999999999998</v>
      </c>
      <c r="B81">
        <v>59.3</v>
      </c>
      <c r="C81">
        <v>-6.4420999999999999</v>
      </c>
      <c r="D81">
        <f t="shared" si="5"/>
        <v>0.9731500000000004</v>
      </c>
    </row>
    <row r="82" spans="1:4" x14ac:dyDescent="0.25">
      <c r="A82">
        <v>0.30442999999999998</v>
      </c>
      <c r="B82">
        <v>60.1</v>
      </c>
      <c r="C82">
        <v>-6.4287700000000001</v>
      </c>
      <c r="D82">
        <f t="shared" si="5"/>
        <v>0.98648000000000025</v>
      </c>
    </row>
    <row r="83" spans="1:4" x14ac:dyDescent="0.25">
      <c r="A83">
        <v>0.30845</v>
      </c>
      <c r="B83">
        <v>60.9</v>
      </c>
      <c r="C83">
        <v>-6.4152399999999998</v>
      </c>
      <c r="D83">
        <f t="shared" si="5"/>
        <v>1.0000100000000005</v>
      </c>
    </row>
    <row r="84" spans="1:4" x14ac:dyDescent="0.25">
      <c r="A84">
        <v>0.31456000000000001</v>
      </c>
      <c r="B84">
        <v>61.7</v>
      </c>
      <c r="C84">
        <v>-6.40212</v>
      </c>
      <c r="D84">
        <f t="shared" si="5"/>
        <v>1.0131300000000003</v>
      </c>
    </row>
    <row r="85" spans="1:4" x14ac:dyDescent="0.25">
      <c r="A85">
        <v>0.31906000000000001</v>
      </c>
      <c r="B85">
        <v>62.5</v>
      </c>
      <c r="C85">
        <v>-6.3886399999999997</v>
      </c>
      <c r="D85">
        <f t="shared" si="5"/>
        <v>1.0266100000000007</v>
      </c>
    </row>
    <row r="86" spans="1:4" x14ac:dyDescent="0.25">
      <c r="A86">
        <v>0.32251000000000002</v>
      </c>
      <c r="B86">
        <v>63.3</v>
      </c>
      <c r="C86">
        <v>-6.3754200000000001</v>
      </c>
      <c r="D86">
        <f t="shared" si="5"/>
        <v>1.0398300000000003</v>
      </c>
    </row>
    <row r="87" spans="1:4" x14ac:dyDescent="0.25">
      <c r="A87">
        <v>0.32840000000000003</v>
      </c>
      <c r="B87">
        <v>64.099999999999994</v>
      </c>
      <c r="C87">
        <v>-6.3621400000000001</v>
      </c>
      <c r="D87">
        <f t="shared" si="5"/>
        <v>1.0531100000000002</v>
      </c>
    </row>
    <row r="88" spans="1:4" x14ac:dyDescent="0.25">
      <c r="A88">
        <v>0.33581</v>
      </c>
      <c r="B88">
        <v>64.900000000000006</v>
      </c>
      <c r="C88">
        <v>-6.3487200000000001</v>
      </c>
      <c r="D88">
        <f t="shared" si="5"/>
        <v>1.0665300000000002</v>
      </c>
    </row>
    <row r="89" spans="1:4" x14ac:dyDescent="0.25">
      <c r="A89">
        <v>0.33906999999999998</v>
      </c>
      <c r="B89">
        <v>65.7</v>
      </c>
      <c r="C89">
        <v>-6.3355399999999999</v>
      </c>
      <c r="D89">
        <f t="shared" si="5"/>
        <v>1.0797100000000004</v>
      </c>
    </row>
    <row r="90" spans="1:4" x14ac:dyDescent="0.25">
      <c r="A90">
        <v>0.34642000000000001</v>
      </c>
      <c r="B90">
        <v>66.5</v>
      </c>
      <c r="C90">
        <v>-6.3221100000000003</v>
      </c>
      <c r="D90">
        <f t="shared" si="5"/>
        <v>1.09314</v>
      </c>
    </row>
    <row r="91" spans="1:4" x14ac:dyDescent="0.25">
      <c r="A91">
        <v>0.34804000000000002</v>
      </c>
      <c r="B91">
        <v>67.3</v>
      </c>
      <c r="C91">
        <v>-6.3089399999999998</v>
      </c>
      <c r="D91">
        <f t="shared" si="5"/>
        <v>1.1063100000000006</v>
      </c>
    </row>
    <row r="92" spans="1:4" x14ac:dyDescent="0.25">
      <c r="A92">
        <v>0.35222999999999999</v>
      </c>
      <c r="B92">
        <v>68.099999999999994</v>
      </c>
      <c r="C92">
        <v>-6.2954100000000004</v>
      </c>
      <c r="D92">
        <f t="shared" si="5"/>
        <v>1.1198399999999999</v>
      </c>
    </row>
    <row r="93" spans="1:4" x14ac:dyDescent="0.25">
      <c r="A93">
        <v>0.35848000000000002</v>
      </c>
      <c r="B93">
        <v>68.900000000000006</v>
      </c>
      <c r="C93">
        <v>-6.2822899999999997</v>
      </c>
      <c r="D93">
        <f t="shared" si="5"/>
        <v>1.1329600000000006</v>
      </c>
    </row>
    <row r="94" spans="1:4" x14ac:dyDescent="0.25">
      <c r="A94">
        <v>0.3629</v>
      </c>
      <c r="B94">
        <v>69.7</v>
      </c>
      <c r="C94">
        <v>-6.2688600000000001</v>
      </c>
      <c r="D94">
        <f t="shared" si="5"/>
        <v>1.1463900000000002</v>
      </c>
    </row>
    <row r="95" spans="1:4" x14ac:dyDescent="0.25">
      <c r="A95">
        <v>0.36458000000000002</v>
      </c>
      <c r="B95">
        <v>70.5</v>
      </c>
      <c r="C95">
        <v>-6.2553799999999997</v>
      </c>
      <c r="D95">
        <f t="shared" si="5"/>
        <v>1.1598700000000006</v>
      </c>
    </row>
    <row r="96" spans="1:4" x14ac:dyDescent="0.25">
      <c r="A96">
        <v>0.37031999999999998</v>
      </c>
      <c r="B96">
        <v>71.3</v>
      </c>
      <c r="C96">
        <v>-6.2422599999999999</v>
      </c>
      <c r="D96">
        <f t="shared" si="5"/>
        <v>1.1729900000000004</v>
      </c>
    </row>
    <row r="97" spans="1:4" x14ac:dyDescent="0.25">
      <c r="A97">
        <v>0.37352999999999997</v>
      </c>
      <c r="B97">
        <v>72.099999999999994</v>
      </c>
      <c r="C97">
        <v>-6.2287299999999997</v>
      </c>
      <c r="D97">
        <f t="shared" si="5"/>
        <v>1.1865200000000007</v>
      </c>
    </row>
    <row r="98" spans="1:4" x14ac:dyDescent="0.25">
      <c r="A98">
        <v>0.37678</v>
      </c>
      <c r="B98">
        <v>72.900000000000006</v>
      </c>
      <c r="C98">
        <v>-6.2154499999999997</v>
      </c>
      <c r="D98">
        <f t="shared" si="5"/>
        <v>1.1998000000000006</v>
      </c>
    </row>
    <row r="99" spans="1:4" x14ac:dyDescent="0.25">
      <c r="A99">
        <v>0.38463000000000003</v>
      </c>
      <c r="B99">
        <v>73.7</v>
      </c>
      <c r="C99">
        <v>-6.2021300000000004</v>
      </c>
      <c r="D99">
        <f t="shared" si="5"/>
        <v>1.21312</v>
      </c>
    </row>
    <row r="100" spans="1:4" x14ac:dyDescent="0.25">
      <c r="A100">
        <v>0.38793</v>
      </c>
      <c r="B100">
        <v>74.5</v>
      </c>
      <c r="C100">
        <v>-6.1890099999999997</v>
      </c>
      <c r="D100">
        <f t="shared" si="5"/>
        <v>1.2262400000000007</v>
      </c>
    </row>
    <row r="101" spans="1:4" x14ac:dyDescent="0.25">
      <c r="A101">
        <v>0.39606000000000002</v>
      </c>
      <c r="B101">
        <v>75.3</v>
      </c>
      <c r="C101">
        <v>-6.1755800000000001</v>
      </c>
      <c r="D101">
        <f t="shared" si="5"/>
        <v>1.2396700000000003</v>
      </c>
    </row>
    <row r="102" spans="1:4" x14ac:dyDescent="0.25">
      <c r="A102">
        <v>0.39728000000000002</v>
      </c>
      <c r="B102">
        <v>76.099999999999994</v>
      </c>
      <c r="C102">
        <v>-6.1622500000000002</v>
      </c>
      <c r="D102">
        <f t="shared" si="5"/>
        <v>1.2530000000000001</v>
      </c>
    </row>
    <row r="103" spans="1:4" x14ac:dyDescent="0.25">
      <c r="A103">
        <v>0.4027</v>
      </c>
      <c r="B103">
        <v>76.900000000000006</v>
      </c>
      <c r="C103">
        <v>-6.1491300000000004</v>
      </c>
      <c r="D103">
        <f t="shared" si="5"/>
        <v>1.2661199999999999</v>
      </c>
    </row>
    <row r="104" spans="1:4" x14ac:dyDescent="0.25">
      <c r="A104">
        <v>0.40793000000000001</v>
      </c>
      <c r="B104">
        <v>77.7</v>
      </c>
      <c r="C104">
        <v>-6.1355000000000004</v>
      </c>
      <c r="D104">
        <f t="shared" si="5"/>
        <v>1.2797499999999999</v>
      </c>
    </row>
    <row r="105" spans="1:4" x14ac:dyDescent="0.25">
      <c r="A105">
        <v>0.41154000000000002</v>
      </c>
      <c r="B105">
        <v>78.5</v>
      </c>
      <c r="C105">
        <v>-6.1223299999999998</v>
      </c>
      <c r="D105">
        <f t="shared" si="5"/>
        <v>1.2929200000000005</v>
      </c>
    </row>
    <row r="106" spans="1:4" x14ac:dyDescent="0.25">
      <c r="A106">
        <v>0.41513</v>
      </c>
      <c r="B106">
        <v>79.3</v>
      </c>
      <c r="C106">
        <v>-6.1088500000000003</v>
      </c>
      <c r="D106">
        <f t="shared" si="5"/>
        <v>1.3064</v>
      </c>
    </row>
    <row r="107" spans="1:4" x14ac:dyDescent="0.25">
      <c r="A107">
        <v>0.41843000000000002</v>
      </c>
      <c r="B107">
        <v>80.099999999999994</v>
      </c>
      <c r="C107">
        <v>-6.0955700000000004</v>
      </c>
      <c r="D107">
        <f t="shared" si="5"/>
        <v>1.31968</v>
      </c>
    </row>
    <row r="108" spans="1:4" x14ac:dyDescent="0.25">
      <c r="A108">
        <v>0.42692999999999998</v>
      </c>
      <c r="B108">
        <v>80.900000000000006</v>
      </c>
      <c r="C108">
        <v>-6.0823999999999998</v>
      </c>
      <c r="D108">
        <f t="shared" si="5"/>
        <v>1.3328500000000005</v>
      </c>
    </row>
    <row r="109" spans="1:4" x14ac:dyDescent="0.25">
      <c r="A109">
        <v>0.42476000000000003</v>
      </c>
      <c r="B109">
        <v>81.7</v>
      </c>
      <c r="C109">
        <v>-6.0688199999999997</v>
      </c>
      <c r="D109">
        <f t="shared" si="5"/>
        <v>1.3464300000000007</v>
      </c>
    </row>
    <row r="110" spans="1:4" x14ac:dyDescent="0.25">
      <c r="A110">
        <v>0.42544999999999999</v>
      </c>
      <c r="B110">
        <v>82.5</v>
      </c>
      <c r="C110">
        <v>-6.0556999999999999</v>
      </c>
      <c r="D110">
        <f t="shared" si="5"/>
        <v>1.3595500000000005</v>
      </c>
    </row>
    <row r="111" spans="1:4" x14ac:dyDescent="0.25">
      <c r="A111">
        <v>0.42970999999999998</v>
      </c>
      <c r="B111">
        <v>83.3</v>
      </c>
      <c r="C111">
        <v>-6.0422200000000004</v>
      </c>
      <c r="D111">
        <f t="shared" si="5"/>
        <v>1.37303</v>
      </c>
    </row>
    <row r="112" spans="1:4" x14ac:dyDescent="0.25">
      <c r="A112">
        <v>0.43504999999999999</v>
      </c>
      <c r="B112">
        <v>84.1</v>
      </c>
      <c r="C112">
        <v>-6.0289400000000004</v>
      </c>
      <c r="D112">
        <f t="shared" si="5"/>
        <v>1.3863099999999999</v>
      </c>
    </row>
    <row r="113" spans="1:4" x14ac:dyDescent="0.25">
      <c r="A113">
        <v>0.43744</v>
      </c>
      <c r="B113">
        <v>84.9</v>
      </c>
      <c r="C113">
        <v>-6.0155599999999998</v>
      </c>
      <c r="D113">
        <f t="shared" si="5"/>
        <v>1.3996900000000005</v>
      </c>
    </row>
    <row r="114" spans="1:4" x14ac:dyDescent="0.25">
      <c r="A114">
        <v>0.43915999999999999</v>
      </c>
      <c r="B114">
        <v>85.7</v>
      </c>
      <c r="C114">
        <v>-6.0022399999999996</v>
      </c>
      <c r="D114">
        <f t="shared" si="5"/>
        <v>1.4130100000000008</v>
      </c>
    </row>
    <row r="115" spans="1:4" x14ac:dyDescent="0.25">
      <c r="A115">
        <v>0.44190000000000002</v>
      </c>
      <c r="B115">
        <v>86.5</v>
      </c>
      <c r="C115">
        <v>-5.9889599999999996</v>
      </c>
      <c r="D115">
        <f t="shared" si="5"/>
        <v>1.4262900000000007</v>
      </c>
    </row>
    <row r="116" spans="1:4" x14ac:dyDescent="0.25">
      <c r="A116">
        <v>0.44313000000000002</v>
      </c>
      <c r="B116">
        <v>87.3</v>
      </c>
      <c r="C116">
        <v>-5.9756400000000003</v>
      </c>
      <c r="D116">
        <f t="shared" si="5"/>
        <v>1.4396100000000001</v>
      </c>
    </row>
    <row r="117" spans="1:4" x14ac:dyDescent="0.25">
      <c r="A117">
        <v>0.44918000000000002</v>
      </c>
      <c r="B117">
        <v>88.1</v>
      </c>
      <c r="C117">
        <v>-5.9624600000000001</v>
      </c>
      <c r="D117">
        <f t="shared" si="5"/>
        <v>1.4527900000000002</v>
      </c>
    </row>
    <row r="118" spans="1:4" x14ac:dyDescent="0.25">
      <c r="A118">
        <v>0.44874999999999998</v>
      </c>
      <c r="B118">
        <v>88.9</v>
      </c>
      <c r="C118">
        <v>-5.9488799999999999</v>
      </c>
      <c r="D118">
        <f t="shared" si="5"/>
        <v>1.4663700000000004</v>
      </c>
    </row>
    <row r="119" spans="1:4" x14ac:dyDescent="0.25">
      <c r="A119">
        <v>0.44884000000000002</v>
      </c>
      <c r="B119">
        <v>89.7</v>
      </c>
      <c r="C119">
        <v>-5.9357100000000003</v>
      </c>
      <c r="D119">
        <f t="shared" si="5"/>
        <v>1.4795400000000001</v>
      </c>
    </row>
    <row r="120" spans="1:4" x14ac:dyDescent="0.25">
      <c r="A120">
        <v>0.45216000000000001</v>
      </c>
      <c r="B120">
        <v>90.5</v>
      </c>
      <c r="C120">
        <v>-5.9222799999999998</v>
      </c>
      <c r="D120">
        <f t="shared" si="5"/>
        <v>1.4929700000000006</v>
      </c>
    </row>
    <row r="121" spans="1:4" x14ac:dyDescent="0.25">
      <c r="A121">
        <v>0.45345999999999997</v>
      </c>
      <c r="B121">
        <v>91.3</v>
      </c>
      <c r="C121">
        <v>-5.9089600000000004</v>
      </c>
      <c r="D121">
        <f t="shared" si="5"/>
        <v>1.5062899999999999</v>
      </c>
    </row>
    <row r="122" spans="1:4" x14ac:dyDescent="0.25">
      <c r="A122">
        <v>0.45862999999999998</v>
      </c>
      <c r="B122">
        <v>92.1</v>
      </c>
      <c r="C122">
        <v>-5.8957300000000004</v>
      </c>
      <c r="D122">
        <f t="shared" si="5"/>
        <v>1.51952</v>
      </c>
    </row>
    <row r="123" spans="1:4" x14ac:dyDescent="0.25">
      <c r="A123">
        <v>0.46475</v>
      </c>
      <c r="B123">
        <v>92.9</v>
      </c>
      <c r="C123">
        <v>-5.8821500000000002</v>
      </c>
      <c r="D123">
        <f t="shared" si="5"/>
        <v>1.5331000000000001</v>
      </c>
    </row>
    <row r="124" spans="1:4" x14ac:dyDescent="0.25">
      <c r="A124">
        <v>0.47205000000000003</v>
      </c>
      <c r="B124">
        <v>93.7</v>
      </c>
      <c r="C124">
        <v>-5.8690300000000004</v>
      </c>
      <c r="D124">
        <f t="shared" si="5"/>
        <v>1.5462199999999999</v>
      </c>
    </row>
    <row r="125" spans="1:4" x14ac:dyDescent="0.25">
      <c r="A125">
        <v>0.47276000000000001</v>
      </c>
      <c r="B125">
        <v>94.5</v>
      </c>
      <c r="C125">
        <v>-5.8555999999999999</v>
      </c>
      <c r="D125">
        <f t="shared" si="5"/>
        <v>1.5596500000000004</v>
      </c>
    </row>
    <row r="126" spans="1:4" x14ac:dyDescent="0.25">
      <c r="A126">
        <v>0.48108000000000001</v>
      </c>
      <c r="B126">
        <v>95.3</v>
      </c>
      <c r="C126">
        <v>-5.8423800000000004</v>
      </c>
      <c r="D126">
        <f t="shared" si="5"/>
        <v>1.57287</v>
      </c>
    </row>
    <row r="127" spans="1:4" x14ac:dyDescent="0.25">
      <c r="A127">
        <v>0.48571999999999999</v>
      </c>
      <c r="B127">
        <v>96.1</v>
      </c>
      <c r="C127">
        <v>-5.8289999999999997</v>
      </c>
      <c r="D127">
        <f t="shared" si="5"/>
        <v>1.5862500000000006</v>
      </c>
    </row>
    <row r="128" spans="1:4" x14ac:dyDescent="0.25">
      <c r="A128">
        <v>0.49312</v>
      </c>
      <c r="B128">
        <v>96.9</v>
      </c>
      <c r="C128">
        <v>-5.8157300000000003</v>
      </c>
      <c r="D128">
        <f t="shared" si="5"/>
        <v>1.5995200000000001</v>
      </c>
    </row>
    <row r="129" spans="1:4" x14ac:dyDescent="0.25">
      <c r="A129">
        <v>0.49728</v>
      </c>
      <c r="B129">
        <v>97.7</v>
      </c>
      <c r="C129">
        <v>-5.8023999999999996</v>
      </c>
      <c r="D129">
        <f t="shared" si="5"/>
        <v>1.6128500000000008</v>
      </c>
    </row>
    <row r="130" spans="1:4" x14ac:dyDescent="0.25">
      <c r="A130">
        <v>0.50156999999999996</v>
      </c>
      <c r="B130">
        <v>98.5</v>
      </c>
      <c r="C130">
        <v>-5.7888200000000003</v>
      </c>
      <c r="D130">
        <f t="shared" si="5"/>
        <v>1.62643</v>
      </c>
    </row>
    <row r="131" spans="1:4" x14ac:dyDescent="0.25">
      <c r="A131">
        <v>0.50919000000000003</v>
      </c>
      <c r="B131">
        <v>99.3</v>
      </c>
      <c r="C131">
        <v>-5.7758500000000002</v>
      </c>
      <c r="D131">
        <f t="shared" si="5"/>
        <v>1.6394000000000002</v>
      </c>
    </row>
    <row r="132" spans="1:4" x14ac:dyDescent="0.25">
      <c r="A132">
        <v>0.51370000000000005</v>
      </c>
      <c r="B132">
        <v>100.1</v>
      </c>
      <c r="C132">
        <v>-5.76227</v>
      </c>
      <c r="D132">
        <f t="shared" si="5"/>
        <v>1.6529800000000003</v>
      </c>
    </row>
    <row r="133" spans="1:4" x14ac:dyDescent="0.25">
      <c r="A133">
        <v>0.52137</v>
      </c>
      <c r="B133">
        <v>100.9</v>
      </c>
      <c r="C133">
        <v>-5.7488900000000003</v>
      </c>
      <c r="D133">
        <f t="shared" si="5"/>
        <v>1.6663600000000001</v>
      </c>
    </row>
    <row r="134" spans="1:4" x14ac:dyDescent="0.25">
      <c r="A134">
        <v>0.52442999999999995</v>
      </c>
      <c r="B134">
        <v>101.7</v>
      </c>
      <c r="C134">
        <v>-5.7356699999999998</v>
      </c>
      <c r="D134">
        <f t="shared" si="5"/>
        <v>1.6795800000000005</v>
      </c>
    </row>
    <row r="135" spans="1:4" x14ac:dyDescent="0.25">
      <c r="A135">
        <v>0.53134999999999999</v>
      </c>
      <c r="B135">
        <v>102.5</v>
      </c>
      <c r="C135">
        <v>-5.7220899999999997</v>
      </c>
      <c r="D135">
        <f t="shared" si="5"/>
        <v>1.6931600000000007</v>
      </c>
    </row>
    <row r="136" spans="1:4" x14ac:dyDescent="0.25">
      <c r="A136">
        <v>0.53661000000000003</v>
      </c>
      <c r="B136">
        <v>103.3</v>
      </c>
      <c r="C136">
        <v>-5.7090199999999998</v>
      </c>
      <c r="D136">
        <f t="shared" ref="D136:D199" si="8">C136-$C$8</f>
        <v>1.7062300000000006</v>
      </c>
    </row>
    <row r="137" spans="1:4" x14ac:dyDescent="0.25">
      <c r="A137">
        <v>0.53983000000000003</v>
      </c>
      <c r="B137">
        <v>104.1</v>
      </c>
      <c r="C137">
        <v>-5.69564</v>
      </c>
      <c r="D137">
        <f t="shared" si="8"/>
        <v>1.7196100000000003</v>
      </c>
    </row>
    <row r="138" spans="1:4" x14ac:dyDescent="0.25">
      <c r="A138">
        <v>0.54701</v>
      </c>
      <c r="B138">
        <v>104.9</v>
      </c>
      <c r="C138">
        <v>-5.6824700000000004</v>
      </c>
      <c r="D138">
        <f t="shared" si="8"/>
        <v>1.73278</v>
      </c>
    </row>
    <row r="139" spans="1:4" x14ac:dyDescent="0.25">
      <c r="A139">
        <v>0.55605000000000004</v>
      </c>
      <c r="B139">
        <v>105.7</v>
      </c>
      <c r="C139">
        <v>-5.66899</v>
      </c>
      <c r="D139">
        <f t="shared" si="8"/>
        <v>1.7462600000000004</v>
      </c>
    </row>
    <row r="140" spans="1:4" x14ac:dyDescent="0.25">
      <c r="A140">
        <v>0.56306999999999996</v>
      </c>
      <c r="B140">
        <v>106.5</v>
      </c>
      <c r="C140">
        <v>-5.6557599999999999</v>
      </c>
      <c r="D140">
        <f t="shared" si="8"/>
        <v>1.7594900000000004</v>
      </c>
    </row>
    <row r="141" spans="1:4" x14ac:dyDescent="0.25">
      <c r="A141">
        <v>0.57147999999999999</v>
      </c>
      <c r="B141">
        <v>107.3</v>
      </c>
      <c r="C141">
        <v>-5.6424399999999997</v>
      </c>
      <c r="D141">
        <f t="shared" si="8"/>
        <v>1.7728100000000007</v>
      </c>
    </row>
    <row r="142" spans="1:4" x14ac:dyDescent="0.25">
      <c r="A142">
        <v>0.57770999999999995</v>
      </c>
      <c r="B142">
        <v>108.1</v>
      </c>
      <c r="C142">
        <v>-5.6291099999999998</v>
      </c>
      <c r="D142">
        <f t="shared" si="8"/>
        <v>1.7861400000000005</v>
      </c>
    </row>
    <row r="143" spans="1:4" x14ac:dyDescent="0.25">
      <c r="A143">
        <v>0.58455000000000001</v>
      </c>
      <c r="B143">
        <v>108.9</v>
      </c>
      <c r="C143">
        <v>-5.6158400000000004</v>
      </c>
      <c r="D143">
        <f t="shared" si="8"/>
        <v>1.79941</v>
      </c>
    </row>
    <row r="144" spans="1:4" x14ac:dyDescent="0.25">
      <c r="A144">
        <v>0.59080999999999995</v>
      </c>
      <c r="B144">
        <v>109.7</v>
      </c>
      <c r="C144">
        <v>-5.6021999999999998</v>
      </c>
      <c r="D144">
        <f t="shared" si="8"/>
        <v>1.8130500000000005</v>
      </c>
    </row>
    <row r="145" spans="1:4" x14ac:dyDescent="0.25">
      <c r="A145">
        <v>0.59860999999999998</v>
      </c>
      <c r="B145">
        <v>110.5</v>
      </c>
      <c r="C145">
        <v>-5.5890300000000002</v>
      </c>
      <c r="D145">
        <f t="shared" si="8"/>
        <v>1.8262200000000002</v>
      </c>
    </row>
    <row r="146" spans="1:4" x14ac:dyDescent="0.25">
      <c r="A146">
        <v>0.60472000000000004</v>
      </c>
      <c r="B146">
        <v>111.3</v>
      </c>
      <c r="C146">
        <v>-5.5754999999999999</v>
      </c>
      <c r="D146">
        <f t="shared" si="8"/>
        <v>1.8397500000000004</v>
      </c>
    </row>
    <row r="147" spans="1:4" x14ac:dyDescent="0.25">
      <c r="A147">
        <v>0.61607999999999996</v>
      </c>
      <c r="B147">
        <v>112.1</v>
      </c>
      <c r="C147">
        <v>-5.5621799999999997</v>
      </c>
      <c r="D147">
        <f t="shared" si="8"/>
        <v>1.8530700000000007</v>
      </c>
    </row>
    <row r="148" spans="1:4" x14ac:dyDescent="0.25">
      <c r="A148">
        <v>0.62319999999999998</v>
      </c>
      <c r="B148">
        <v>112.9</v>
      </c>
      <c r="C148">
        <v>-5.5489499999999996</v>
      </c>
      <c r="D148">
        <f t="shared" si="8"/>
        <v>1.8663000000000007</v>
      </c>
    </row>
    <row r="149" spans="1:4" x14ac:dyDescent="0.25">
      <c r="A149">
        <v>0.62997000000000003</v>
      </c>
      <c r="B149">
        <v>113.7</v>
      </c>
      <c r="C149">
        <v>-5.5354700000000001</v>
      </c>
      <c r="D149">
        <f t="shared" si="8"/>
        <v>1.8797800000000002</v>
      </c>
    </row>
    <row r="150" spans="1:4" x14ac:dyDescent="0.25">
      <c r="A150">
        <v>0.63751999999999998</v>
      </c>
      <c r="B150">
        <v>114.5</v>
      </c>
      <c r="C150">
        <v>-5.5223000000000004</v>
      </c>
      <c r="D150">
        <f t="shared" si="8"/>
        <v>1.8929499999999999</v>
      </c>
    </row>
    <row r="151" spans="1:4" x14ac:dyDescent="0.25">
      <c r="A151">
        <v>0.64266999999999996</v>
      </c>
      <c r="B151">
        <v>115.3</v>
      </c>
      <c r="C151">
        <v>-5.5088200000000001</v>
      </c>
      <c r="D151">
        <f t="shared" si="8"/>
        <v>1.9064300000000003</v>
      </c>
    </row>
    <row r="152" spans="1:4" x14ac:dyDescent="0.25">
      <c r="A152">
        <v>0.65090999999999999</v>
      </c>
      <c r="B152">
        <v>116.1</v>
      </c>
      <c r="C152">
        <v>-5.4956500000000004</v>
      </c>
      <c r="D152">
        <f t="shared" si="8"/>
        <v>1.9196</v>
      </c>
    </row>
    <row r="153" spans="1:4" x14ac:dyDescent="0.25">
      <c r="A153">
        <v>0.65808999999999995</v>
      </c>
      <c r="B153">
        <v>116.9</v>
      </c>
      <c r="C153">
        <v>-5.4823199999999996</v>
      </c>
      <c r="D153">
        <f t="shared" si="8"/>
        <v>1.9329300000000007</v>
      </c>
    </row>
    <row r="154" spans="1:4" x14ac:dyDescent="0.25">
      <c r="A154">
        <v>0.66786000000000001</v>
      </c>
      <c r="B154">
        <v>117.7</v>
      </c>
      <c r="C154">
        <v>-5.46889</v>
      </c>
      <c r="D154">
        <f t="shared" si="8"/>
        <v>1.9463600000000003</v>
      </c>
    </row>
    <row r="155" spans="1:4" x14ac:dyDescent="0.25">
      <c r="A155">
        <v>0.67459999999999998</v>
      </c>
      <c r="B155">
        <v>118.5</v>
      </c>
      <c r="C155">
        <v>-5.4556699999999996</v>
      </c>
      <c r="D155">
        <f t="shared" si="8"/>
        <v>1.9595800000000008</v>
      </c>
    </row>
    <row r="156" spans="1:4" x14ac:dyDescent="0.25">
      <c r="A156">
        <v>0.68574999999999997</v>
      </c>
      <c r="B156">
        <v>119.3</v>
      </c>
      <c r="C156">
        <v>-5.4421400000000002</v>
      </c>
      <c r="D156">
        <f t="shared" si="8"/>
        <v>1.9731100000000001</v>
      </c>
    </row>
    <row r="157" spans="1:4" x14ac:dyDescent="0.25">
      <c r="A157">
        <v>0.69469999999999998</v>
      </c>
      <c r="B157">
        <v>120.1</v>
      </c>
      <c r="C157">
        <v>-5.4290200000000004</v>
      </c>
      <c r="D157">
        <f t="shared" si="8"/>
        <v>1.9862299999999999</v>
      </c>
    </row>
    <row r="158" spans="1:4" x14ac:dyDescent="0.25">
      <c r="A158">
        <v>0.70040000000000002</v>
      </c>
      <c r="B158">
        <v>120.9</v>
      </c>
      <c r="C158">
        <v>-5.41554</v>
      </c>
      <c r="D158">
        <f t="shared" si="8"/>
        <v>1.9997100000000003</v>
      </c>
    </row>
    <row r="159" spans="1:4" x14ac:dyDescent="0.25">
      <c r="A159">
        <v>0.70704999999999996</v>
      </c>
      <c r="B159">
        <v>121.7</v>
      </c>
      <c r="C159">
        <v>-5.4022600000000001</v>
      </c>
      <c r="D159">
        <f t="shared" si="8"/>
        <v>2.0129900000000003</v>
      </c>
    </row>
    <row r="160" spans="1:4" x14ac:dyDescent="0.25">
      <c r="A160">
        <v>0.71787999999999996</v>
      </c>
      <c r="B160">
        <v>122.5</v>
      </c>
      <c r="C160">
        <v>-5.3889399999999998</v>
      </c>
      <c r="D160">
        <f t="shared" si="8"/>
        <v>2.0263100000000005</v>
      </c>
    </row>
    <row r="161" spans="1:4" x14ac:dyDescent="0.25">
      <c r="A161">
        <v>0.72465999999999997</v>
      </c>
      <c r="B161">
        <v>123.3</v>
      </c>
      <c r="C161">
        <v>-5.3754099999999996</v>
      </c>
      <c r="D161">
        <f t="shared" si="8"/>
        <v>2.0398400000000008</v>
      </c>
    </row>
    <row r="162" spans="1:4" x14ac:dyDescent="0.25">
      <c r="A162">
        <v>0.72650999999999999</v>
      </c>
      <c r="B162">
        <v>124.1</v>
      </c>
      <c r="C162">
        <v>-5.3623900000000004</v>
      </c>
      <c r="D162">
        <f t="shared" si="8"/>
        <v>2.0528599999999999</v>
      </c>
    </row>
    <row r="163" spans="1:4" x14ac:dyDescent="0.25">
      <c r="A163">
        <v>0.73626999999999998</v>
      </c>
      <c r="B163">
        <v>124.9</v>
      </c>
      <c r="C163">
        <v>-5.3490099999999998</v>
      </c>
      <c r="D163">
        <f t="shared" si="8"/>
        <v>2.0662400000000005</v>
      </c>
    </row>
    <row r="164" spans="1:4" x14ac:dyDescent="0.25">
      <c r="A164">
        <v>0.74614000000000003</v>
      </c>
      <c r="B164">
        <v>125.7</v>
      </c>
      <c r="C164">
        <v>-5.3357299999999999</v>
      </c>
      <c r="D164">
        <f t="shared" si="8"/>
        <v>2.0795200000000005</v>
      </c>
    </row>
    <row r="165" spans="1:4" x14ac:dyDescent="0.25">
      <c r="A165">
        <v>0.75453000000000003</v>
      </c>
      <c r="B165">
        <v>126.5</v>
      </c>
      <c r="C165">
        <v>-5.3223599999999998</v>
      </c>
      <c r="D165">
        <f t="shared" si="8"/>
        <v>2.0928900000000006</v>
      </c>
    </row>
    <row r="166" spans="1:4" x14ac:dyDescent="0.25">
      <c r="A166">
        <v>0.76685999999999999</v>
      </c>
      <c r="B166">
        <v>127.3</v>
      </c>
      <c r="C166">
        <v>-5.3090799999999998</v>
      </c>
      <c r="D166">
        <f t="shared" si="8"/>
        <v>2.1061700000000005</v>
      </c>
    </row>
    <row r="167" spans="1:4" x14ac:dyDescent="0.25">
      <c r="A167">
        <v>0.77544999999999997</v>
      </c>
      <c r="B167">
        <v>128.1</v>
      </c>
      <c r="C167">
        <v>-5.2956599999999998</v>
      </c>
      <c r="D167">
        <f t="shared" si="8"/>
        <v>2.1195900000000005</v>
      </c>
    </row>
    <row r="168" spans="1:4" x14ac:dyDescent="0.25">
      <c r="A168">
        <v>0.78749999999999998</v>
      </c>
      <c r="B168">
        <v>128.9</v>
      </c>
      <c r="C168">
        <v>-5.28233</v>
      </c>
      <c r="D168">
        <f t="shared" si="8"/>
        <v>2.1329200000000004</v>
      </c>
    </row>
    <row r="169" spans="1:4" x14ac:dyDescent="0.25">
      <c r="A169">
        <v>0.79744999999999999</v>
      </c>
      <c r="B169">
        <v>129.69999999999999</v>
      </c>
      <c r="C169">
        <v>-5.2692600000000001</v>
      </c>
      <c r="D169">
        <f t="shared" si="8"/>
        <v>2.1459900000000003</v>
      </c>
    </row>
    <row r="170" spans="1:4" x14ac:dyDescent="0.25">
      <c r="A170">
        <v>0.80855999999999995</v>
      </c>
      <c r="B170">
        <v>130.5</v>
      </c>
      <c r="C170">
        <v>-5.2555800000000001</v>
      </c>
      <c r="D170">
        <f t="shared" si="8"/>
        <v>2.1596700000000002</v>
      </c>
    </row>
    <row r="171" spans="1:4" x14ac:dyDescent="0.25">
      <c r="A171">
        <v>0.81981000000000004</v>
      </c>
      <c r="B171">
        <v>131.30000000000001</v>
      </c>
      <c r="C171">
        <v>-5.2424499999999998</v>
      </c>
      <c r="D171">
        <f t="shared" si="8"/>
        <v>2.1728000000000005</v>
      </c>
    </row>
    <row r="172" spans="1:4" x14ac:dyDescent="0.25">
      <c r="A172">
        <v>0.83140000000000003</v>
      </c>
      <c r="B172">
        <v>132.1</v>
      </c>
      <c r="C172">
        <v>-5.2289199999999996</v>
      </c>
      <c r="D172">
        <f t="shared" si="8"/>
        <v>2.1863300000000008</v>
      </c>
    </row>
    <row r="173" spans="1:4" x14ac:dyDescent="0.25">
      <c r="A173">
        <v>0.84204000000000001</v>
      </c>
      <c r="B173">
        <v>132.9</v>
      </c>
      <c r="C173">
        <v>-5.2156500000000001</v>
      </c>
      <c r="D173">
        <f t="shared" si="8"/>
        <v>2.1996000000000002</v>
      </c>
    </row>
    <row r="174" spans="1:4" x14ac:dyDescent="0.25">
      <c r="A174">
        <v>0.85433000000000003</v>
      </c>
      <c r="B174">
        <v>133.69999999999999</v>
      </c>
      <c r="C174">
        <v>-5.2023700000000002</v>
      </c>
      <c r="D174">
        <f t="shared" si="8"/>
        <v>2.2128800000000002</v>
      </c>
    </row>
    <row r="175" spans="1:4" x14ac:dyDescent="0.25">
      <c r="A175">
        <v>0.8659</v>
      </c>
      <c r="B175">
        <v>134.5</v>
      </c>
      <c r="C175">
        <v>-5.1888899999999998</v>
      </c>
      <c r="D175">
        <f t="shared" si="8"/>
        <v>2.2263600000000006</v>
      </c>
    </row>
    <row r="176" spans="1:4" x14ac:dyDescent="0.25">
      <c r="A176">
        <v>0.87641000000000002</v>
      </c>
      <c r="B176">
        <v>135.30000000000001</v>
      </c>
      <c r="C176">
        <v>-5.17577</v>
      </c>
      <c r="D176">
        <f t="shared" si="8"/>
        <v>2.2394800000000004</v>
      </c>
    </row>
    <row r="177" spans="1:4" x14ac:dyDescent="0.25">
      <c r="A177">
        <v>0.87894000000000005</v>
      </c>
      <c r="B177">
        <v>136.1</v>
      </c>
      <c r="C177">
        <v>-5.1622399999999997</v>
      </c>
      <c r="D177">
        <f t="shared" si="8"/>
        <v>2.2530100000000006</v>
      </c>
    </row>
    <row r="178" spans="1:4" x14ac:dyDescent="0.25">
      <c r="A178">
        <v>0.87148000000000003</v>
      </c>
      <c r="B178">
        <v>136.9</v>
      </c>
      <c r="C178">
        <v>-5.14907</v>
      </c>
      <c r="D178">
        <f t="shared" si="8"/>
        <v>2.2661800000000003</v>
      </c>
    </row>
    <row r="179" spans="1:4" x14ac:dyDescent="0.25">
      <c r="A179">
        <v>0.87982000000000005</v>
      </c>
      <c r="B179">
        <v>137.69999999999999</v>
      </c>
      <c r="C179">
        <v>-5.1356400000000004</v>
      </c>
      <c r="D179">
        <f t="shared" si="8"/>
        <v>2.2796099999999999</v>
      </c>
    </row>
    <row r="180" spans="1:4" x14ac:dyDescent="0.25">
      <c r="A180">
        <v>0.89154999999999995</v>
      </c>
      <c r="B180">
        <v>138.5</v>
      </c>
      <c r="C180">
        <v>-5.1223700000000001</v>
      </c>
      <c r="D180">
        <f t="shared" si="8"/>
        <v>2.2928800000000003</v>
      </c>
    </row>
    <row r="181" spans="1:4" x14ac:dyDescent="0.25">
      <c r="A181">
        <v>0.90386</v>
      </c>
      <c r="B181">
        <v>139.30000000000001</v>
      </c>
      <c r="C181">
        <v>-5.1090400000000002</v>
      </c>
      <c r="D181">
        <f t="shared" si="8"/>
        <v>2.3062100000000001</v>
      </c>
    </row>
    <row r="182" spans="1:4" x14ac:dyDescent="0.25">
      <c r="A182">
        <v>0.91549000000000003</v>
      </c>
      <c r="B182">
        <v>140.1</v>
      </c>
      <c r="C182">
        <v>-5.09551</v>
      </c>
      <c r="D182">
        <f t="shared" si="8"/>
        <v>2.3197400000000004</v>
      </c>
    </row>
    <row r="183" spans="1:4" x14ac:dyDescent="0.25">
      <c r="A183">
        <v>0.93130000000000002</v>
      </c>
      <c r="B183">
        <v>140.9</v>
      </c>
      <c r="C183">
        <v>-5.0823900000000002</v>
      </c>
      <c r="D183">
        <f t="shared" si="8"/>
        <v>2.3328600000000002</v>
      </c>
    </row>
    <row r="184" spans="1:4" x14ac:dyDescent="0.25">
      <c r="A184">
        <v>0.94045999999999996</v>
      </c>
      <c r="B184">
        <v>141.69999999999999</v>
      </c>
      <c r="C184">
        <v>-5.0689099999999998</v>
      </c>
      <c r="D184">
        <f t="shared" si="8"/>
        <v>2.3463400000000005</v>
      </c>
    </row>
    <row r="185" spans="1:4" x14ac:dyDescent="0.25">
      <c r="A185">
        <v>0.95379999999999998</v>
      </c>
      <c r="B185">
        <v>142.5</v>
      </c>
      <c r="C185">
        <v>-5.05558</v>
      </c>
      <c r="D185">
        <f t="shared" si="8"/>
        <v>2.3596700000000004</v>
      </c>
    </row>
    <row r="186" spans="1:4" x14ac:dyDescent="0.25">
      <c r="A186">
        <v>0.96741999999999995</v>
      </c>
      <c r="B186">
        <v>143.30000000000001</v>
      </c>
      <c r="C186">
        <v>-5.0423099999999996</v>
      </c>
      <c r="D186">
        <f t="shared" si="8"/>
        <v>2.3729400000000007</v>
      </c>
    </row>
    <row r="187" spans="1:4" x14ac:dyDescent="0.25">
      <c r="A187">
        <v>0.98079000000000005</v>
      </c>
      <c r="B187">
        <v>144.1</v>
      </c>
      <c r="C187">
        <v>-5.02888</v>
      </c>
      <c r="D187">
        <f t="shared" si="8"/>
        <v>2.3863700000000003</v>
      </c>
    </row>
    <row r="188" spans="1:4" x14ac:dyDescent="0.25">
      <c r="A188">
        <v>0.99238000000000004</v>
      </c>
      <c r="B188">
        <v>144.9</v>
      </c>
      <c r="C188">
        <v>-5.0156599999999996</v>
      </c>
      <c r="D188">
        <f t="shared" si="8"/>
        <v>2.3995900000000008</v>
      </c>
    </row>
    <row r="189" spans="1:4" x14ac:dyDescent="0.25">
      <c r="A189">
        <v>1.00441</v>
      </c>
      <c r="B189">
        <v>145.69999999999999</v>
      </c>
      <c r="C189">
        <v>-5.0022799999999998</v>
      </c>
      <c r="D189">
        <f t="shared" si="8"/>
        <v>2.4129700000000005</v>
      </c>
    </row>
    <row r="190" spans="1:4" x14ac:dyDescent="0.25">
      <c r="A190">
        <v>1.0183800000000001</v>
      </c>
      <c r="B190">
        <v>146.5</v>
      </c>
      <c r="C190">
        <v>-4.98916</v>
      </c>
      <c r="D190">
        <f t="shared" si="8"/>
        <v>2.4260900000000003</v>
      </c>
    </row>
    <row r="191" spans="1:4" x14ac:dyDescent="0.25">
      <c r="A191">
        <v>1.02986</v>
      </c>
      <c r="B191">
        <v>147.30000000000001</v>
      </c>
      <c r="C191">
        <v>-4.9756799999999997</v>
      </c>
      <c r="D191">
        <f t="shared" si="8"/>
        <v>2.4395700000000007</v>
      </c>
    </row>
    <row r="192" spans="1:4" x14ac:dyDescent="0.25">
      <c r="A192">
        <v>1.0414600000000001</v>
      </c>
      <c r="B192">
        <v>148.1</v>
      </c>
      <c r="C192">
        <v>-4.96225</v>
      </c>
      <c r="D192">
        <f t="shared" si="8"/>
        <v>2.4530000000000003</v>
      </c>
    </row>
    <row r="193" spans="1:4" x14ac:dyDescent="0.25">
      <c r="A193">
        <v>1.0522</v>
      </c>
      <c r="B193">
        <v>148.9</v>
      </c>
      <c r="C193">
        <v>-4.9490299999999996</v>
      </c>
      <c r="D193">
        <f t="shared" si="8"/>
        <v>2.4662200000000007</v>
      </c>
    </row>
    <row r="194" spans="1:4" x14ac:dyDescent="0.25">
      <c r="A194">
        <v>1.06629</v>
      </c>
      <c r="B194">
        <v>149.69999999999999</v>
      </c>
      <c r="C194">
        <v>-4.9358000000000004</v>
      </c>
      <c r="D194">
        <f t="shared" si="8"/>
        <v>2.4794499999999999</v>
      </c>
    </row>
    <row r="195" spans="1:4" x14ac:dyDescent="0.25">
      <c r="A195">
        <v>1.07707</v>
      </c>
      <c r="B195">
        <v>150.5</v>
      </c>
      <c r="C195">
        <v>-4.9225300000000001</v>
      </c>
      <c r="D195">
        <f t="shared" si="8"/>
        <v>2.4927200000000003</v>
      </c>
    </row>
    <row r="196" spans="1:4" x14ac:dyDescent="0.25">
      <c r="A196">
        <v>1.09541</v>
      </c>
      <c r="B196">
        <v>151.30000000000001</v>
      </c>
      <c r="C196">
        <v>-4.9089</v>
      </c>
      <c r="D196">
        <f t="shared" si="8"/>
        <v>2.5063500000000003</v>
      </c>
    </row>
    <row r="197" spans="1:4" x14ac:dyDescent="0.25">
      <c r="A197">
        <v>1.10467</v>
      </c>
      <c r="B197">
        <v>152.1</v>
      </c>
      <c r="C197">
        <v>-4.8957699999999997</v>
      </c>
      <c r="D197">
        <f t="shared" si="8"/>
        <v>2.5194800000000006</v>
      </c>
    </row>
    <row r="198" spans="1:4" x14ac:dyDescent="0.25">
      <c r="A198">
        <v>1.1201300000000001</v>
      </c>
      <c r="B198">
        <v>152.9</v>
      </c>
      <c r="C198">
        <v>-4.8822400000000004</v>
      </c>
      <c r="D198">
        <f t="shared" si="8"/>
        <v>2.53301</v>
      </c>
    </row>
    <row r="199" spans="1:4" x14ac:dyDescent="0.25">
      <c r="A199">
        <v>1.1352899999999999</v>
      </c>
      <c r="B199">
        <v>153.69999999999999</v>
      </c>
      <c r="C199">
        <v>-4.8690199999999999</v>
      </c>
      <c r="D199">
        <f t="shared" si="8"/>
        <v>2.5462300000000004</v>
      </c>
    </row>
    <row r="200" spans="1:4" x14ac:dyDescent="0.25">
      <c r="A200">
        <v>1.14056</v>
      </c>
      <c r="B200">
        <v>154.5</v>
      </c>
      <c r="C200">
        <v>-4.8558500000000002</v>
      </c>
      <c r="D200">
        <f t="shared" ref="D200:D263" si="9">C200-$C$8</f>
        <v>2.5594000000000001</v>
      </c>
    </row>
    <row r="201" spans="1:4" x14ac:dyDescent="0.25">
      <c r="A201">
        <v>1.1394</v>
      </c>
      <c r="B201">
        <v>155.30000000000001</v>
      </c>
      <c r="C201">
        <v>-4.8423699999999998</v>
      </c>
      <c r="D201">
        <f t="shared" si="9"/>
        <v>2.5728800000000005</v>
      </c>
    </row>
    <row r="202" spans="1:4" x14ac:dyDescent="0.25">
      <c r="A202">
        <v>1.1520300000000001</v>
      </c>
      <c r="B202">
        <v>156.1</v>
      </c>
      <c r="C202">
        <v>-4.8291399999999998</v>
      </c>
      <c r="D202">
        <f t="shared" si="9"/>
        <v>2.5861100000000006</v>
      </c>
    </row>
    <row r="203" spans="1:4" x14ac:dyDescent="0.25">
      <c r="A203">
        <v>1.1672199999999999</v>
      </c>
      <c r="B203">
        <v>156.9</v>
      </c>
      <c r="C203">
        <v>-4.8155599999999996</v>
      </c>
      <c r="D203">
        <f t="shared" si="9"/>
        <v>2.5996900000000007</v>
      </c>
    </row>
    <row r="204" spans="1:4" x14ac:dyDescent="0.25">
      <c r="A204">
        <v>1.1806000000000001</v>
      </c>
      <c r="B204">
        <v>157.69999999999999</v>
      </c>
      <c r="C204">
        <v>-4.8024399999999998</v>
      </c>
      <c r="D204">
        <f t="shared" si="9"/>
        <v>2.6128100000000005</v>
      </c>
    </row>
    <row r="205" spans="1:4" x14ac:dyDescent="0.25">
      <c r="A205">
        <v>1.1997500000000001</v>
      </c>
      <c r="B205">
        <v>158.5</v>
      </c>
      <c r="C205">
        <v>-4.7890100000000002</v>
      </c>
      <c r="D205">
        <f t="shared" si="9"/>
        <v>2.6262400000000001</v>
      </c>
    </row>
    <row r="206" spans="1:4" x14ac:dyDescent="0.25">
      <c r="A206">
        <v>1.2135499999999999</v>
      </c>
      <c r="B206">
        <v>159.30000000000001</v>
      </c>
      <c r="C206">
        <v>-4.77569</v>
      </c>
      <c r="D206">
        <f t="shared" si="9"/>
        <v>2.6395600000000004</v>
      </c>
    </row>
    <row r="207" spans="1:4" x14ac:dyDescent="0.25">
      <c r="A207">
        <v>1.2296899999999999</v>
      </c>
      <c r="B207">
        <v>160.1</v>
      </c>
      <c r="C207">
        <v>-4.76241</v>
      </c>
      <c r="D207">
        <f t="shared" si="9"/>
        <v>2.6528400000000003</v>
      </c>
    </row>
    <row r="208" spans="1:4" x14ac:dyDescent="0.25">
      <c r="A208">
        <v>1.2445600000000001</v>
      </c>
      <c r="B208">
        <v>160.9</v>
      </c>
      <c r="C208">
        <v>-4.7488799999999998</v>
      </c>
      <c r="D208">
        <f t="shared" si="9"/>
        <v>2.6663700000000006</v>
      </c>
    </row>
    <row r="209" spans="1:4" x14ac:dyDescent="0.25">
      <c r="A209">
        <v>1.2614000000000001</v>
      </c>
      <c r="B209">
        <v>161.69999999999999</v>
      </c>
      <c r="C209">
        <v>-4.7357100000000001</v>
      </c>
      <c r="D209">
        <f t="shared" si="9"/>
        <v>2.6795400000000003</v>
      </c>
    </row>
    <row r="210" spans="1:4" x14ac:dyDescent="0.25">
      <c r="A210">
        <v>1.27817</v>
      </c>
      <c r="B210">
        <v>162.5</v>
      </c>
      <c r="C210">
        <v>-4.7221799999999998</v>
      </c>
      <c r="D210">
        <f t="shared" si="9"/>
        <v>2.6930700000000005</v>
      </c>
    </row>
    <row r="211" spans="1:4" x14ac:dyDescent="0.25">
      <c r="A211">
        <v>1.29138</v>
      </c>
      <c r="B211">
        <v>163.30000000000001</v>
      </c>
      <c r="C211">
        <v>-4.70906</v>
      </c>
      <c r="D211">
        <f t="shared" si="9"/>
        <v>2.7061900000000003</v>
      </c>
    </row>
    <row r="212" spans="1:4" x14ac:dyDescent="0.25">
      <c r="A212">
        <v>1.2978400000000001</v>
      </c>
      <c r="B212">
        <v>164.1</v>
      </c>
      <c r="C212">
        <v>-4.6956300000000004</v>
      </c>
      <c r="D212">
        <f t="shared" si="9"/>
        <v>2.7196199999999999</v>
      </c>
    </row>
    <row r="213" spans="1:4" x14ac:dyDescent="0.25">
      <c r="A213">
        <v>1.3128599999999999</v>
      </c>
      <c r="B213">
        <v>164.9</v>
      </c>
      <c r="C213">
        <v>-4.6821999999999999</v>
      </c>
      <c r="D213">
        <f t="shared" si="9"/>
        <v>2.7330500000000004</v>
      </c>
    </row>
    <row r="214" spans="1:4" x14ac:dyDescent="0.25">
      <c r="A214">
        <v>1.3317399999999999</v>
      </c>
      <c r="B214">
        <v>165.7</v>
      </c>
      <c r="C214">
        <v>-4.6690800000000001</v>
      </c>
      <c r="D214">
        <f t="shared" si="9"/>
        <v>2.7461700000000002</v>
      </c>
    </row>
    <row r="215" spans="1:4" x14ac:dyDescent="0.25">
      <c r="A215">
        <v>1.34972</v>
      </c>
      <c r="B215">
        <v>166.5</v>
      </c>
      <c r="C215">
        <v>-4.6555999999999997</v>
      </c>
      <c r="D215">
        <f t="shared" si="9"/>
        <v>2.7596500000000006</v>
      </c>
    </row>
    <row r="216" spans="1:4" x14ac:dyDescent="0.25">
      <c r="A216">
        <v>1.36914</v>
      </c>
      <c r="B216">
        <v>167.3</v>
      </c>
      <c r="C216">
        <v>-4.6424300000000001</v>
      </c>
      <c r="D216">
        <f t="shared" si="9"/>
        <v>2.7728200000000003</v>
      </c>
    </row>
    <row r="217" spans="1:4" x14ac:dyDescent="0.25">
      <c r="A217">
        <v>1.3856299999999999</v>
      </c>
      <c r="B217">
        <v>168.1</v>
      </c>
      <c r="C217">
        <v>-4.6289499999999997</v>
      </c>
      <c r="D217">
        <f t="shared" si="9"/>
        <v>2.7863000000000007</v>
      </c>
    </row>
    <row r="218" spans="1:4" x14ac:dyDescent="0.25">
      <c r="A218">
        <v>1.40476</v>
      </c>
      <c r="B218">
        <v>168.9</v>
      </c>
      <c r="C218">
        <v>-4.6157199999999996</v>
      </c>
      <c r="D218">
        <f t="shared" si="9"/>
        <v>2.7995300000000007</v>
      </c>
    </row>
    <row r="219" spans="1:4" x14ac:dyDescent="0.25">
      <c r="A219">
        <v>1.42137</v>
      </c>
      <c r="B219">
        <v>169.7</v>
      </c>
      <c r="C219">
        <v>-4.6022999999999996</v>
      </c>
      <c r="D219">
        <f t="shared" si="9"/>
        <v>2.8129500000000007</v>
      </c>
    </row>
    <row r="220" spans="1:4" x14ac:dyDescent="0.25">
      <c r="A220">
        <v>1.4361900000000001</v>
      </c>
      <c r="B220">
        <v>170.5</v>
      </c>
      <c r="C220">
        <v>-4.5890199999999997</v>
      </c>
      <c r="D220">
        <f t="shared" si="9"/>
        <v>2.8262300000000007</v>
      </c>
    </row>
    <row r="221" spans="1:4" x14ac:dyDescent="0.25">
      <c r="A221">
        <v>1.4541599999999999</v>
      </c>
      <c r="B221">
        <v>171.3</v>
      </c>
      <c r="C221">
        <v>-4.5758000000000001</v>
      </c>
      <c r="D221">
        <f t="shared" si="9"/>
        <v>2.8394500000000003</v>
      </c>
    </row>
    <row r="222" spans="1:4" x14ac:dyDescent="0.25">
      <c r="A222">
        <v>1.4721299999999999</v>
      </c>
      <c r="B222">
        <v>172.1</v>
      </c>
      <c r="C222">
        <v>-4.5622699999999998</v>
      </c>
      <c r="D222">
        <f t="shared" si="9"/>
        <v>2.8529800000000005</v>
      </c>
    </row>
    <row r="223" spans="1:4" x14ac:dyDescent="0.25">
      <c r="A223">
        <v>1.4903200000000001</v>
      </c>
      <c r="B223">
        <v>172.9</v>
      </c>
      <c r="C223">
        <v>-4.5489899999999999</v>
      </c>
      <c r="D223">
        <f t="shared" si="9"/>
        <v>2.8662600000000005</v>
      </c>
    </row>
    <row r="224" spans="1:4" x14ac:dyDescent="0.25">
      <c r="A224">
        <v>1.50773</v>
      </c>
      <c r="B224">
        <v>173.7</v>
      </c>
      <c r="C224">
        <v>-4.5356699999999996</v>
      </c>
      <c r="D224">
        <f t="shared" si="9"/>
        <v>2.8795800000000007</v>
      </c>
    </row>
    <row r="225" spans="1:4" x14ac:dyDescent="0.25">
      <c r="A225">
        <v>1.5264800000000001</v>
      </c>
      <c r="B225">
        <v>174.5</v>
      </c>
      <c r="C225">
        <v>-4.5224399999999996</v>
      </c>
      <c r="D225">
        <f t="shared" si="9"/>
        <v>2.8928100000000008</v>
      </c>
    </row>
    <row r="226" spans="1:4" x14ac:dyDescent="0.25">
      <c r="A226">
        <v>1.54548</v>
      </c>
      <c r="B226">
        <v>175.3</v>
      </c>
      <c r="C226">
        <v>-4.5091200000000002</v>
      </c>
      <c r="D226">
        <f t="shared" si="9"/>
        <v>2.9061300000000001</v>
      </c>
    </row>
    <row r="227" spans="1:4" x14ac:dyDescent="0.25">
      <c r="A227">
        <v>1.56823</v>
      </c>
      <c r="B227">
        <v>176.1</v>
      </c>
      <c r="C227">
        <v>-4.4956899999999997</v>
      </c>
      <c r="D227">
        <f t="shared" si="9"/>
        <v>2.9195600000000006</v>
      </c>
    </row>
    <row r="228" spans="1:4" x14ac:dyDescent="0.25">
      <c r="A228">
        <v>1.5870200000000001</v>
      </c>
      <c r="B228">
        <v>176.9</v>
      </c>
      <c r="C228">
        <v>-4.4824599999999997</v>
      </c>
      <c r="D228">
        <f t="shared" si="9"/>
        <v>2.9327900000000007</v>
      </c>
    </row>
    <row r="229" spans="1:4" x14ac:dyDescent="0.25">
      <c r="A229">
        <v>1.6099399999999999</v>
      </c>
      <c r="B229">
        <v>177.7</v>
      </c>
      <c r="C229">
        <v>-4.4689300000000003</v>
      </c>
      <c r="D229">
        <f t="shared" si="9"/>
        <v>2.9463200000000001</v>
      </c>
    </row>
    <row r="230" spans="1:4" x14ac:dyDescent="0.25">
      <c r="A230">
        <v>1.63076</v>
      </c>
      <c r="B230">
        <v>178.5</v>
      </c>
      <c r="C230">
        <v>-4.4559100000000003</v>
      </c>
      <c r="D230">
        <f t="shared" si="9"/>
        <v>2.9593400000000001</v>
      </c>
    </row>
    <row r="231" spans="1:4" x14ac:dyDescent="0.25">
      <c r="A231">
        <v>1.6514899999999999</v>
      </c>
      <c r="B231">
        <v>179.3</v>
      </c>
      <c r="C231">
        <v>-4.4424900000000003</v>
      </c>
      <c r="D231">
        <f t="shared" si="9"/>
        <v>2.9727600000000001</v>
      </c>
    </row>
    <row r="232" spans="1:4" x14ac:dyDescent="0.25">
      <c r="A232">
        <v>1.6707700000000001</v>
      </c>
      <c r="B232">
        <v>180.1</v>
      </c>
      <c r="C232">
        <v>-4.4292100000000003</v>
      </c>
      <c r="D232">
        <f t="shared" si="9"/>
        <v>2.98604</v>
      </c>
    </row>
    <row r="233" spans="1:4" x14ac:dyDescent="0.25">
      <c r="A233">
        <v>1.6938200000000001</v>
      </c>
      <c r="B233">
        <v>180.9</v>
      </c>
      <c r="C233">
        <v>-4.4157799999999998</v>
      </c>
      <c r="D233">
        <f t="shared" si="9"/>
        <v>2.9994700000000005</v>
      </c>
    </row>
    <row r="234" spans="1:4" x14ac:dyDescent="0.25">
      <c r="A234">
        <v>1.6957599999999999</v>
      </c>
      <c r="B234">
        <v>181.7</v>
      </c>
      <c r="C234">
        <v>-4.4023000000000003</v>
      </c>
      <c r="D234">
        <f t="shared" si="9"/>
        <v>3.01295</v>
      </c>
    </row>
    <row r="235" spans="1:4" x14ac:dyDescent="0.25">
      <c r="A235">
        <v>1.7173400000000001</v>
      </c>
      <c r="B235">
        <v>182.5</v>
      </c>
      <c r="C235">
        <v>-4.3891799999999996</v>
      </c>
      <c r="D235">
        <f t="shared" si="9"/>
        <v>3.0260700000000007</v>
      </c>
    </row>
    <row r="236" spans="1:4" x14ac:dyDescent="0.25">
      <c r="A236">
        <v>1.7383999999999999</v>
      </c>
      <c r="B236">
        <v>183.3</v>
      </c>
      <c r="C236">
        <v>-4.3756000000000004</v>
      </c>
      <c r="D236">
        <f t="shared" si="9"/>
        <v>3.03965</v>
      </c>
    </row>
    <row r="237" spans="1:4" x14ac:dyDescent="0.25">
      <c r="A237">
        <v>1.7628699999999999</v>
      </c>
      <c r="B237">
        <v>184.1</v>
      </c>
      <c r="C237">
        <v>-4.3623799999999999</v>
      </c>
      <c r="D237">
        <f t="shared" si="9"/>
        <v>3.0528700000000004</v>
      </c>
    </row>
    <row r="238" spans="1:4" x14ac:dyDescent="0.25">
      <c r="A238">
        <v>1.78566</v>
      </c>
      <c r="B238">
        <v>184.9</v>
      </c>
      <c r="C238">
        <v>-4.3490000000000002</v>
      </c>
      <c r="D238">
        <f t="shared" si="9"/>
        <v>3.0662500000000001</v>
      </c>
    </row>
    <row r="239" spans="1:4" x14ac:dyDescent="0.25">
      <c r="A239">
        <v>1.80671</v>
      </c>
      <c r="B239">
        <v>185.7</v>
      </c>
      <c r="C239">
        <v>-4.3356700000000004</v>
      </c>
      <c r="D239">
        <f t="shared" si="9"/>
        <v>3.07958</v>
      </c>
    </row>
    <row r="240" spans="1:4" x14ac:dyDescent="0.25">
      <c r="A240">
        <v>1.8301400000000001</v>
      </c>
      <c r="B240">
        <v>186.5</v>
      </c>
      <c r="C240">
        <v>-4.3224499999999999</v>
      </c>
      <c r="D240">
        <f t="shared" si="9"/>
        <v>3.0928000000000004</v>
      </c>
    </row>
    <row r="241" spans="1:4" x14ac:dyDescent="0.25">
      <c r="A241">
        <v>1.85103</v>
      </c>
      <c r="B241">
        <v>187.3</v>
      </c>
      <c r="C241">
        <v>-4.3090200000000003</v>
      </c>
      <c r="D241">
        <f t="shared" si="9"/>
        <v>3.10623</v>
      </c>
    </row>
    <row r="242" spans="1:4" x14ac:dyDescent="0.25">
      <c r="A242">
        <v>1.8679699999999999</v>
      </c>
      <c r="B242">
        <v>188.1</v>
      </c>
      <c r="C242">
        <v>-4.2958999999999996</v>
      </c>
      <c r="D242">
        <f t="shared" si="9"/>
        <v>3.1193500000000007</v>
      </c>
    </row>
    <row r="243" spans="1:4" x14ac:dyDescent="0.25">
      <c r="A243">
        <v>1.8905400000000001</v>
      </c>
      <c r="B243">
        <v>188.9</v>
      </c>
      <c r="C243">
        <v>-4.2824200000000001</v>
      </c>
      <c r="D243">
        <f t="shared" si="9"/>
        <v>3.1328300000000002</v>
      </c>
    </row>
    <row r="244" spans="1:4" x14ac:dyDescent="0.25">
      <c r="A244">
        <v>1.9127400000000001</v>
      </c>
      <c r="B244">
        <v>189.7</v>
      </c>
      <c r="C244">
        <v>-4.2690900000000003</v>
      </c>
      <c r="D244">
        <f t="shared" si="9"/>
        <v>3.1461600000000001</v>
      </c>
    </row>
    <row r="245" spans="1:4" x14ac:dyDescent="0.25">
      <c r="A245">
        <v>1.94038</v>
      </c>
      <c r="B245">
        <v>190.5</v>
      </c>
      <c r="C245">
        <v>-4.2557200000000002</v>
      </c>
      <c r="D245">
        <f t="shared" si="9"/>
        <v>3.1595300000000002</v>
      </c>
    </row>
    <row r="246" spans="1:4" x14ac:dyDescent="0.25">
      <c r="A246">
        <v>1.96536</v>
      </c>
      <c r="B246">
        <v>191.3</v>
      </c>
      <c r="C246">
        <v>-4.2424400000000002</v>
      </c>
      <c r="D246">
        <f t="shared" si="9"/>
        <v>3.1728100000000001</v>
      </c>
    </row>
    <row r="247" spans="1:4" x14ac:dyDescent="0.25">
      <c r="A247">
        <v>1.9911399999999999</v>
      </c>
      <c r="B247">
        <v>192.1</v>
      </c>
      <c r="C247">
        <v>-4.22912</v>
      </c>
      <c r="D247">
        <f t="shared" si="9"/>
        <v>3.1861300000000004</v>
      </c>
    </row>
    <row r="248" spans="1:4" x14ac:dyDescent="0.25">
      <c r="A248">
        <v>2.01783</v>
      </c>
      <c r="B248">
        <v>192.9</v>
      </c>
      <c r="C248">
        <v>-4.2155399999999998</v>
      </c>
      <c r="D248">
        <f t="shared" si="9"/>
        <v>3.1997100000000005</v>
      </c>
    </row>
    <row r="249" spans="1:4" x14ac:dyDescent="0.25">
      <c r="A249">
        <v>2.0392100000000002</v>
      </c>
      <c r="B249">
        <v>193.7</v>
      </c>
      <c r="C249">
        <v>-4.2024100000000004</v>
      </c>
      <c r="D249">
        <f t="shared" si="9"/>
        <v>3.2128399999999999</v>
      </c>
    </row>
    <row r="250" spans="1:4" x14ac:dyDescent="0.25">
      <c r="A250">
        <v>2.0721400000000001</v>
      </c>
      <c r="B250">
        <v>194.5</v>
      </c>
      <c r="C250">
        <v>-4.1889399999999997</v>
      </c>
      <c r="D250">
        <f t="shared" si="9"/>
        <v>3.2263100000000007</v>
      </c>
    </row>
    <row r="251" spans="1:4" x14ac:dyDescent="0.25">
      <c r="A251">
        <v>2.0990700000000002</v>
      </c>
      <c r="B251">
        <v>195.3</v>
      </c>
      <c r="C251">
        <v>-4.1757600000000004</v>
      </c>
      <c r="D251">
        <f t="shared" si="9"/>
        <v>3.23949</v>
      </c>
    </row>
    <row r="252" spans="1:4" x14ac:dyDescent="0.25">
      <c r="A252">
        <v>2.1280700000000001</v>
      </c>
      <c r="B252">
        <v>196.1</v>
      </c>
      <c r="C252">
        <v>-4.1624400000000001</v>
      </c>
      <c r="D252">
        <f t="shared" si="9"/>
        <v>3.2528100000000002</v>
      </c>
    </row>
    <row r="253" spans="1:4" x14ac:dyDescent="0.25">
      <c r="A253">
        <v>2.1545899999999998</v>
      </c>
      <c r="B253">
        <v>196.9</v>
      </c>
      <c r="C253">
        <v>-4.1490099999999996</v>
      </c>
      <c r="D253">
        <f t="shared" si="9"/>
        <v>3.2662400000000007</v>
      </c>
    </row>
    <row r="254" spans="1:4" x14ac:dyDescent="0.25">
      <c r="A254">
        <v>2.1818200000000001</v>
      </c>
      <c r="B254">
        <v>197.7</v>
      </c>
      <c r="C254">
        <v>-4.1357799999999996</v>
      </c>
      <c r="D254">
        <f t="shared" si="9"/>
        <v>3.2794700000000008</v>
      </c>
    </row>
    <row r="255" spans="1:4" x14ac:dyDescent="0.25">
      <c r="A255">
        <v>2.2021000000000002</v>
      </c>
      <c r="B255">
        <v>198.5</v>
      </c>
      <c r="C255">
        <v>-4.1222000000000003</v>
      </c>
      <c r="D255">
        <f t="shared" si="9"/>
        <v>3.29305</v>
      </c>
    </row>
    <row r="256" spans="1:4" x14ac:dyDescent="0.25">
      <c r="A256">
        <v>2.2142300000000001</v>
      </c>
      <c r="B256">
        <v>199.3</v>
      </c>
      <c r="C256">
        <v>-4.1091800000000003</v>
      </c>
      <c r="D256">
        <f t="shared" si="9"/>
        <v>3.3060700000000001</v>
      </c>
    </row>
    <row r="257" spans="1:4" x14ac:dyDescent="0.25">
      <c r="A257">
        <v>2.2271899999999998</v>
      </c>
      <c r="B257">
        <v>200.1</v>
      </c>
      <c r="C257">
        <v>-4.0957499999999998</v>
      </c>
      <c r="D257">
        <f t="shared" si="9"/>
        <v>3.3195000000000006</v>
      </c>
    </row>
    <row r="258" spans="1:4" x14ac:dyDescent="0.25">
      <c r="A258">
        <v>2.2422800000000001</v>
      </c>
      <c r="B258">
        <v>200.9</v>
      </c>
      <c r="C258">
        <v>-4.0824800000000003</v>
      </c>
      <c r="D258">
        <f t="shared" si="9"/>
        <v>3.33277</v>
      </c>
    </row>
    <row r="259" spans="1:4" x14ac:dyDescent="0.25">
      <c r="A259">
        <v>2.2754400000000001</v>
      </c>
      <c r="B259">
        <v>201.7</v>
      </c>
      <c r="C259">
        <v>-4.0691499999999996</v>
      </c>
      <c r="D259">
        <f t="shared" si="9"/>
        <v>3.3461000000000007</v>
      </c>
    </row>
    <row r="260" spans="1:4" x14ac:dyDescent="0.25">
      <c r="A260">
        <v>2.3049900000000001</v>
      </c>
      <c r="B260">
        <v>202.5</v>
      </c>
      <c r="C260">
        <v>-4.0556799999999997</v>
      </c>
      <c r="D260">
        <f t="shared" si="9"/>
        <v>3.3595700000000006</v>
      </c>
    </row>
    <row r="261" spans="1:4" x14ac:dyDescent="0.25">
      <c r="A261">
        <v>2.3387899999999999</v>
      </c>
      <c r="B261">
        <v>203.3</v>
      </c>
      <c r="C261">
        <v>-4.0425500000000003</v>
      </c>
      <c r="D261">
        <f t="shared" si="9"/>
        <v>3.3727</v>
      </c>
    </row>
    <row r="262" spans="1:4" x14ac:dyDescent="0.25">
      <c r="A262">
        <v>2.3698999999999999</v>
      </c>
      <c r="B262">
        <v>204.1</v>
      </c>
      <c r="C262">
        <v>-4.0291800000000002</v>
      </c>
      <c r="D262">
        <f t="shared" si="9"/>
        <v>3.3860700000000001</v>
      </c>
    </row>
    <row r="263" spans="1:4" x14ac:dyDescent="0.25">
      <c r="A263">
        <v>2.3999000000000001</v>
      </c>
      <c r="B263">
        <v>204.9</v>
      </c>
      <c r="C263">
        <v>-4.0160499999999999</v>
      </c>
      <c r="D263">
        <f t="shared" si="9"/>
        <v>3.3992000000000004</v>
      </c>
    </row>
    <row r="264" spans="1:4" x14ac:dyDescent="0.25">
      <c r="A264">
        <v>2.4351099999999999</v>
      </c>
      <c r="B264">
        <v>205.7</v>
      </c>
      <c r="C264">
        <v>-4.0024199999999999</v>
      </c>
      <c r="D264">
        <f t="shared" ref="D264:D327" si="10">C264-$C$8</f>
        <v>3.4128300000000005</v>
      </c>
    </row>
    <row r="265" spans="1:4" x14ac:dyDescent="0.25">
      <c r="A265">
        <v>2.46854</v>
      </c>
      <c r="B265">
        <v>206.5</v>
      </c>
      <c r="C265">
        <v>-3.9891999999999999</v>
      </c>
      <c r="D265">
        <f t="shared" si="10"/>
        <v>3.4260500000000005</v>
      </c>
    </row>
    <row r="266" spans="1:4" x14ac:dyDescent="0.25">
      <c r="A266">
        <v>2.50265</v>
      </c>
      <c r="B266">
        <v>207.3</v>
      </c>
      <c r="C266">
        <v>-3.9759699999999998</v>
      </c>
      <c r="D266">
        <f t="shared" si="10"/>
        <v>3.4392800000000006</v>
      </c>
    </row>
    <row r="267" spans="1:4" x14ac:dyDescent="0.25">
      <c r="A267">
        <v>2.5335299999999998</v>
      </c>
      <c r="B267">
        <v>208.1</v>
      </c>
      <c r="C267">
        <v>-3.9624899999999998</v>
      </c>
      <c r="D267">
        <f t="shared" si="10"/>
        <v>3.4527600000000005</v>
      </c>
    </row>
    <row r="268" spans="1:4" x14ac:dyDescent="0.25">
      <c r="A268">
        <v>2.5159199999999999</v>
      </c>
      <c r="B268">
        <v>208.9</v>
      </c>
      <c r="C268">
        <v>-3.9493200000000002</v>
      </c>
      <c r="D268">
        <f t="shared" si="10"/>
        <v>3.4659300000000002</v>
      </c>
    </row>
    <row r="269" spans="1:4" x14ac:dyDescent="0.25">
      <c r="A269">
        <v>2.5478200000000002</v>
      </c>
      <c r="B269">
        <v>209.7</v>
      </c>
      <c r="C269">
        <v>-3.9357899999999999</v>
      </c>
      <c r="D269">
        <f t="shared" si="10"/>
        <v>3.4794600000000004</v>
      </c>
    </row>
    <row r="270" spans="1:4" x14ac:dyDescent="0.25">
      <c r="A270">
        <v>2.58473</v>
      </c>
      <c r="B270">
        <v>210.5</v>
      </c>
      <c r="C270">
        <v>-3.9226200000000002</v>
      </c>
      <c r="D270">
        <f t="shared" si="10"/>
        <v>3.4926300000000001</v>
      </c>
    </row>
    <row r="271" spans="1:4" x14ac:dyDescent="0.25">
      <c r="A271">
        <v>2.6187200000000002</v>
      </c>
      <c r="B271">
        <v>211.3</v>
      </c>
      <c r="C271">
        <v>-3.90909</v>
      </c>
      <c r="D271">
        <f t="shared" si="10"/>
        <v>3.5061600000000004</v>
      </c>
    </row>
    <row r="272" spans="1:4" x14ac:dyDescent="0.25">
      <c r="A272">
        <v>2.6579199999999998</v>
      </c>
      <c r="B272">
        <v>212.1</v>
      </c>
      <c r="C272">
        <v>-3.8958599999999999</v>
      </c>
      <c r="D272">
        <f t="shared" si="10"/>
        <v>3.5193900000000005</v>
      </c>
    </row>
    <row r="273" spans="1:4" x14ac:dyDescent="0.25">
      <c r="A273">
        <v>2.6947800000000002</v>
      </c>
      <c r="B273">
        <v>212.9</v>
      </c>
      <c r="C273">
        <v>-3.8826399999999999</v>
      </c>
      <c r="D273">
        <f t="shared" si="10"/>
        <v>3.5326100000000005</v>
      </c>
    </row>
    <row r="274" spans="1:4" x14ac:dyDescent="0.25">
      <c r="A274">
        <v>2.7190099999999999</v>
      </c>
      <c r="B274">
        <v>213.7</v>
      </c>
      <c r="C274">
        <v>-3.8690600000000002</v>
      </c>
      <c r="D274">
        <f t="shared" si="10"/>
        <v>3.5461900000000002</v>
      </c>
    </row>
    <row r="275" spans="1:4" x14ac:dyDescent="0.25">
      <c r="A275">
        <v>2.7485499999999998</v>
      </c>
      <c r="B275">
        <v>214.5</v>
      </c>
      <c r="C275">
        <v>-3.8559899999999998</v>
      </c>
      <c r="D275">
        <f t="shared" si="10"/>
        <v>3.5592600000000005</v>
      </c>
    </row>
    <row r="276" spans="1:4" x14ac:dyDescent="0.25">
      <c r="A276">
        <v>2.7860100000000001</v>
      </c>
      <c r="B276">
        <v>215.3</v>
      </c>
      <c r="C276">
        <v>-3.8423600000000002</v>
      </c>
      <c r="D276">
        <f t="shared" si="10"/>
        <v>3.5728900000000001</v>
      </c>
    </row>
    <row r="277" spans="1:4" x14ac:dyDescent="0.25">
      <c r="A277">
        <v>2.8285900000000002</v>
      </c>
      <c r="B277">
        <v>216.1</v>
      </c>
      <c r="C277">
        <v>-3.8292299999999999</v>
      </c>
      <c r="D277">
        <f t="shared" si="10"/>
        <v>3.5860200000000004</v>
      </c>
    </row>
    <row r="278" spans="1:4" x14ac:dyDescent="0.25">
      <c r="A278">
        <v>2.8604099999999999</v>
      </c>
      <c r="B278">
        <v>216.9</v>
      </c>
      <c r="C278">
        <v>-3.81596</v>
      </c>
      <c r="D278">
        <f t="shared" si="10"/>
        <v>3.5992900000000003</v>
      </c>
    </row>
    <row r="279" spans="1:4" x14ac:dyDescent="0.25">
      <c r="A279">
        <v>2.8942199999999998</v>
      </c>
      <c r="B279">
        <v>217.7</v>
      </c>
      <c r="C279">
        <v>-3.80253</v>
      </c>
      <c r="D279">
        <f t="shared" si="10"/>
        <v>3.6127200000000004</v>
      </c>
    </row>
    <row r="280" spans="1:4" x14ac:dyDescent="0.25">
      <c r="A280">
        <v>2.9359000000000002</v>
      </c>
      <c r="B280">
        <v>218.5</v>
      </c>
      <c r="C280">
        <v>-3.7892600000000001</v>
      </c>
      <c r="D280">
        <f t="shared" si="10"/>
        <v>3.6259900000000003</v>
      </c>
    </row>
    <row r="281" spans="1:4" x14ac:dyDescent="0.25">
      <c r="A281">
        <v>2.9746299999999999</v>
      </c>
      <c r="B281">
        <v>219.3</v>
      </c>
      <c r="C281">
        <v>-3.77583</v>
      </c>
      <c r="D281">
        <f t="shared" si="10"/>
        <v>3.6394200000000003</v>
      </c>
    </row>
    <row r="282" spans="1:4" x14ac:dyDescent="0.25">
      <c r="A282">
        <v>3.0200999999999998</v>
      </c>
      <c r="B282">
        <v>220.1</v>
      </c>
      <c r="C282">
        <v>-3.7626599999999999</v>
      </c>
      <c r="D282">
        <f t="shared" si="10"/>
        <v>3.6525900000000004</v>
      </c>
    </row>
    <row r="283" spans="1:4" x14ac:dyDescent="0.25">
      <c r="A283">
        <v>3.0622600000000002</v>
      </c>
      <c r="B283">
        <v>220.9</v>
      </c>
      <c r="C283">
        <v>-3.7491300000000001</v>
      </c>
      <c r="D283">
        <f t="shared" si="10"/>
        <v>3.6661200000000003</v>
      </c>
    </row>
    <row r="284" spans="1:4" x14ac:dyDescent="0.25">
      <c r="A284">
        <v>3.1069599999999999</v>
      </c>
      <c r="B284">
        <v>221.7</v>
      </c>
      <c r="C284">
        <v>-3.7359499999999999</v>
      </c>
      <c r="D284">
        <f t="shared" si="10"/>
        <v>3.6793000000000005</v>
      </c>
    </row>
    <row r="285" spans="1:4" x14ac:dyDescent="0.25">
      <c r="A285">
        <v>3.1511</v>
      </c>
      <c r="B285">
        <v>222.5</v>
      </c>
      <c r="C285">
        <v>-3.7225199999999998</v>
      </c>
      <c r="D285">
        <f t="shared" si="10"/>
        <v>3.6927300000000005</v>
      </c>
    </row>
    <row r="286" spans="1:4" x14ac:dyDescent="0.25">
      <c r="A286">
        <v>3.19712</v>
      </c>
      <c r="B286">
        <v>223.3</v>
      </c>
      <c r="C286">
        <v>-3.7090000000000001</v>
      </c>
      <c r="D286">
        <f t="shared" si="10"/>
        <v>3.7062500000000003</v>
      </c>
    </row>
    <row r="287" spans="1:4" x14ac:dyDescent="0.25">
      <c r="A287">
        <v>3.23902</v>
      </c>
      <c r="B287">
        <v>224.1</v>
      </c>
      <c r="C287">
        <v>-3.6958700000000002</v>
      </c>
      <c r="D287">
        <f t="shared" si="10"/>
        <v>3.7193800000000001</v>
      </c>
    </row>
    <row r="288" spans="1:4" x14ac:dyDescent="0.25">
      <c r="A288">
        <v>3.2711299999999999</v>
      </c>
      <c r="B288">
        <v>224.9</v>
      </c>
      <c r="C288">
        <v>-3.6825000000000001</v>
      </c>
      <c r="D288">
        <f t="shared" si="10"/>
        <v>3.7327500000000002</v>
      </c>
    </row>
    <row r="289" spans="1:4" x14ac:dyDescent="0.25">
      <c r="A289">
        <v>3.3138899999999998</v>
      </c>
      <c r="B289">
        <v>225.7</v>
      </c>
      <c r="C289">
        <v>-3.66927</v>
      </c>
      <c r="D289">
        <f t="shared" si="10"/>
        <v>3.7459800000000003</v>
      </c>
    </row>
    <row r="290" spans="1:4" x14ac:dyDescent="0.25">
      <c r="A290">
        <v>3.3577599999999999</v>
      </c>
      <c r="B290">
        <v>226.5</v>
      </c>
      <c r="C290">
        <v>-3.6558899999999999</v>
      </c>
      <c r="D290">
        <f t="shared" si="10"/>
        <v>3.7593600000000005</v>
      </c>
    </row>
    <row r="291" spans="1:4" x14ac:dyDescent="0.25">
      <c r="A291">
        <v>3.4011499999999999</v>
      </c>
      <c r="B291">
        <v>227.3</v>
      </c>
      <c r="C291">
        <v>-3.6426699999999999</v>
      </c>
      <c r="D291">
        <f t="shared" si="10"/>
        <v>3.7725800000000005</v>
      </c>
    </row>
    <row r="292" spans="1:4" x14ac:dyDescent="0.25">
      <c r="A292">
        <v>3.4469400000000001</v>
      </c>
      <c r="B292">
        <v>228.1</v>
      </c>
      <c r="C292">
        <v>-3.62934</v>
      </c>
      <c r="D292">
        <f t="shared" si="10"/>
        <v>3.7859100000000003</v>
      </c>
    </row>
    <row r="293" spans="1:4" x14ac:dyDescent="0.25">
      <c r="A293">
        <v>3.4951099999999999</v>
      </c>
      <c r="B293">
        <v>228.9</v>
      </c>
      <c r="C293">
        <v>-3.6159699999999999</v>
      </c>
      <c r="D293">
        <f t="shared" si="10"/>
        <v>3.7992800000000004</v>
      </c>
    </row>
    <row r="294" spans="1:4" x14ac:dyDescent="0.25">
      <c r="A294">
        <v>3.5419999999999998</v>
      </c>
      <c r="B294">
        <v>229.7</v>
      </c>
      <c r="C294">
        <v>-3.6028500000000001</v>
      </c>
      <c r="D294">
        <f t="shared" si="10"/>
        <v>3.8124000000000002</v>
      </c>
    </row>
    <row r="295" spans="1:4" x14ac:dyDescent="0.25">
      <c r="A295">
        <v>3.5914100000000002</v>
      </c>
      <c r="B295">
        <v>230.5</v>
      </c>
      <c r="C295">
        <v>-3.5892599999999999</v>
      </c>
      <c r="D295">
        <f t="shared" si="10"/>
        <v>3.8259900000000004</v>
      </c>
    </row>
    <row r="296" spans="1:4" x14ac:dyDescent="0.25">
      <c r="A296">
        <v>3.6431900000000002</v>
      </c>
      <c r="B296">
        <v>231.3</v>
      </c>
      <c r="C296">
        <v>-3.57599</v>
      </c>
      <c r="D296">
        <f t="shared" si="10"/>
        <v>3.8392600000000003</v>
      </c>
    </row>
    <row r="297" spans="1:4" x14ac:dyDescent="0.25">
      <c r="A297">
        <v>3.6204100000000001</v>
      </c>
      <c r="B297">
        <v>232.1</v>
      </c>
      <c r="C297">
        <v>-3.5625100000000001</v>
      </c>
      <c r="D297">
        <f t="shared" si="10"/>
        <v>3.8527400000000003</v>
      </c>
    </row>
    <row r="298" spans="1:4" x14ac:dyDescent="0.25">
      <c r="A298">
        <v>3.6035900000000001</v>
      </c>
      <c r="B298">
        <v>232.9</v>
      </c>
      <c r="C298">
        <v>-3.5492900000000001</v>
      </c>
      <c r="D298">
        <f t="shared" si="10"/>
        <v>3.8659600000000003</v>
      </c>
    </row>
    <row r="299" spans="1:4" x14ac:dyDescent="0.25">
      <c r="A299">
        <v>3.6083500000000002</v>
      </c>
      <c r="B299">
        <v>233.7</v>
      </c>
      <c r="C299">
        <v>-3.5360100000000001</v>
      </c>
      <c r="D299">
        <f t="shared" si="10"/>
        <v>3.8792400000000002</v>
      </c>
    </row>
    <row r="300" spans="1:4" x14ac:dyDescent="0.25">
      <c r="A300">
        <v>3.58738</v>
      </c>
      <c r="B300">
        <v>234.5</v>
      </c>
      <c r="C300">
        <v>-3.5225300000000002</v>
      </c>
      <c r="D300">
        <f t="shared" si="10"/>
        <v>3.8927200000000002</v>
      </c>
    </row>
    <row r="301" spans="1:4" x14ac:dyDescent="0.25">
      <c r="A301">
        <v>3.5614400000000002</v>
      </c>
      <c r="B301">
        <v>235.3</v>
      </c>
      <c r="C301">
        <v>-3.5094599999999998</v>
      </c>
      <c r="D301">
        <f t="shared" si="10"/>
        <v>3.9057900000000005</v>
      </c>
    </row>
    <row r="302" spans="1:4" x14ac:dyDescent="0.25">
      <c r="A302">
        <v>2.82124</v>
      </c>
      <c r="B302">
        <v>236.1</v>
      </c>
      <c r="C302">
        <v>-3.4959799999999999</v>
      </c>
      <c r="D302">
        <f t="shared" si="10"/>
        <v>3.9192700000000005</v>
      </c>
    </row>
    <row r="303" spans="1:4" x14ac:dyDescent="0.25">
      <c r="A303">
        <v>2.3824900000000002</v>
      </c>
      <c r="B303">
        <v>236.9</v>
      </c>
      <c r="C303">
        <v>-3.4827599999999999</v>
      </c>
      <c r="D303">
        <f t="shared" si="10"/>
        <v>3.9324900000000005</v>
      </c>
    </row>
    <row r="304" spans="1:4" x14ac:dyDescent="0.25">
      <c r="A304">
        <v>2.0576300000000001</v>
      </c>
      <c r="B304">
        <v>237.7</v>
      </c>
      <c r="C304">
        <v>-3.4693299999999998</v>
      </c>
      <c r="D304">
        <f t="shared" si="10"/>
        <v>3.9459200000000005</v>
      </c>
    </row>
    <row r="305" spans="1:4" x14ac:dyDescent="0.25">
      <c r="A305">
        <v>1.5549500000000001</v>
      </c>
      <c r="B305">
        <v>238.5</v>
      </c>
      <c r="C305">
        <v>-3.456</v>
      </c>
      <c r="D305">
        <f t="shared" si="10"/>
        <v>3.9592500000000004</v>
      </c>
    </row>
    <row r="306" spans="1:4" x14ac:dyDescent="0.25">
      <c r="A306">
        <v>0.70401999999999998</v>
      </c>
      <c r="B306">
        <v>239.3</v>
      </c>
      <c r="C306">
        <v>-3.4426299999999999</v>
      </c>
      <c r="D306">
        <f t="shared" si="10"/>
        <v>3.9726200000000005</v>
      </c>
    </row>
    <row r="307" spans="1:4" x14ac:dyDescent="0.25">
      <c r="A307">
        <v>0.64724000000000004</v>
      </c>
      <c r="B307">
        <v>240.1</v>
      </c>
      <c r="C307">
        <v>-3.4291999999999998</v>
      </c>
      <c r="D307">
        <f t="shared" si="10"/>
        <v>3.9860500000000005</v>
      </c>
    </row>
    <row r="308" spans="1:4" x14ac:dyDescent="0.25">
      <c r="A308">
        <v>0.63893</v>
      </c>
      <c r="B308">
        <v>240.9</v>
      </c>
      <c r="C308">
        <v>-3.4161299999999999</v>
      </c>
      <c r="D308">
        <f t="shared" si="10"/>
        <v>3.9991200000000005</v>
      </c>
    </row>
    <row r="309" spans="1:4" x14ac:dyDescent="0.25">
      <c r="A309">
        <v>0.65581</v>
      </c>
      <c r="B309">
        <v>241.7</v>
      </c>
      <c r="C309">
        <v>-3.4025500000000002</v>
      </c>
      <c r="D309">
        <f t="shared" si="10"/>
        <v>4.0127000000000006</v>
      </c>
    </row>
    <row r="310" spans="1:4" x14ac:dyDescent="0.25">
      <c r="A310">
        <v>0.67074999999999996</v>
      </c>
      <c r="B310">
        <v>242.5</v>
      </c>
      <c r="C310">
        <v>-3.3893200000000001</v>
      </c>
      <c r="D310">
        <f t="shared" si="10"/>
        <v>4.0259300000000007</v>
      </c>
    </row>
    <row r="311" spans="1:4" x14ac:dyDescent="0.25">
      <c r="A311">
        <v>0.68144000000000005</v>
      </c>
      <c r="B311">
        <v>243.3</v>
      </c>
      <c r="C311">
        <v>-3.37595</v>
      </c>
      <c r="D311">
        <f t="shared" si="10"/>
        <v>4.0393000000000008</v>
      </c>
    </row>
    <row r="312" spans="1:4" x14ac:dyDescent="0.25">
      <c r="A312">
        <v>0.69640000000000002</v>
      </c>
      <c r="B312">
        <v>244.1</v>
      </c>
      <c r="C312">
        <v>-3.3625699999999998</v>
      </c>
      <c r="D312">
        <f t="shared" si="10"/>
        <v>4.0526800000000005</v>
      </c>
    </row>
    <row r="313" spans="1:4" x14ac:dyDescent="0.25">
      <c r="A313">
        <v>0.71516999999999997</v>
      </c>
      <c r="B313">
        <v>244.9</v>
      </c>
      <c r="C313">
        <v>-3.3494999999999999</v>
      </c>
      <c r="D313">
        <f t="shared" si="10"/>
        <v>4.0657500000000004</v>
      </c>
    </row>
    <row r="314" spans="1:4" x14ac:dyDescent="0.25">
      <c r="A314">
        <v>0.72838999999999998</v>
      </c>
      <c r="B314">
        <v>245.7</v>
      </c>
      <c r="C314">
        <v>-3.3359200000000002</v>
      </c>
      <c r="D314">
        <f t="shared" si="10"/>
        <v>4.0793300000000006</v>
      </c>
    </row>
    <row r="315" spans="1:4" x14ac:dyDescent="0.25">
      <c r="A315">
        <v>0.74543000000000004</v>
      </c>
      <c r="B315">
        <v>246.5</v>
      </c>
      <c r="C315">
        <v>-3.3228</v>
      </c>
      <c r="D315">
        <f t="shared" si="10"/>
        <v>4.0924500000000004</v>
      </c>
    </row>
    <row r="316" spans="1:4" x14ac:dyDescent="0.25">
      <c r="A316">
        <v>0.75958000000000003</v>
      </c>
      <c r="B316">
        <v>247.3</v>
      </c>
      <c r="C316">
        <v>-3.30932</v>
      </c>
      <c r="D316">
        <f t="shared" si="10"/>
        <v>4.1059300000000007</v>
      </c>
    </row>
    <row r="317" spans="1:4" x14ac:dyDescent="0.25">
      <c r="A317">
        <v>0.77244999999999997</v>
      </c>
      <c r="B317">
        <v>248.1</v>
      </c>
      <c r="C317">
        <v>-3.2959900000000002</v>
      </c>
      <c r="D317">
        <f t="shared" si="10"/>
        <v>4.1192600000000006</v>
      </c>
    </row>
    <row r="318" spans="1:4" x14ac:dyDescent="0.25">
      <c r="A318">
        <v>0.78996999999999995</v>
      </c>
      <c r="B318">
        <v>248.9</v>
      </c>
      <c r="C318">
        <v>-3.2826599999999999</v>
      </c>
      <c r="D318">
        <f t="shared" si="10"/>
        <v>4.1325900000000004</v>
      </c>
    </row>
    <row r="319" spans="1:4" x14ac:dyDescent="0.25">
      <c r="A319">
        <v>0.80445999999999995</v>
      </c>
      <c r="B319">
        <v>249.7</v>
      </c>
      <c r="C319">
        <v>-3.26939</v>
      </c>
      <c r="D319">
        <f t="shared" si="10"/>
        <v>4.1458600000000008</v>
      </c>
    </row>
    <row r="320" spans="1:4" x14ac:dyDescent="0.25">
      <c r="A320">
        <v>0.81984000000000001</v>
      </c>
      <c r="B320">
        <v>250.5</v>
      </c>
      <c r="C320">
        <v>-3.25617</v>
      </c>
      <c r="D320">
        <f t="shared" si="10"/>
        <v>4.1590800000000003</v>
      </c>
    </row>
    <row r="321" spans="1:4" x14ac:dyDescent="0.25">
      <c r="A321">
        <v>0.83143</v>
      </c>
      <c r="B321">
        <v>251.3</v>
      </c>
      <c r="C321">
        <v>-3.24248</v>
      </c>
      <c r="D321">
        <f t="shared" si="10"/>
        <v>4.1727699999999999</v>
      </c>
    </row>
    <row r="322" spans="1:4" x14ac:dyDescent="0.25">
      <c r="A322">
        <v>0.84658999999999995</v>
      </c>
      <c r="B322">
        <v>252.1</v>
      </c>
      <c r="C322">
        <v>-3.2294100000000001</v>
      </c>
      <c r="D322">
        <f t="shared" si="10"/>
        <v>4.1858400000000007</v>
      </c>
    </row>
    <row r="323" spans="1:4" x14ac:dyDescent="0.25">
      <c r="A323">
        <v>0.86256999999999995</v>
      </c>
      <c r="B323">
        <v>252.9</v>
      </c>
      <c r="C323">
        <v>-3.2159800000000001</v>
      </c>
      <c r="D323">
        <f t="shared" si="10"/>
        <v>4.1992700000000003</v>
      </c>
    </row>
    <row r="324" spans="1:4" x14ac:dyDescent="0.25">
      <c r="A324">
        <v>0.88182000000000005</v>
      </c>
      <c r="B324">
        <v>253.7</v>
      </c>
      <c r="C324">
        <v>-3.2027100000000002</v>
      </c>
      <c r="D324">
        <f t="shared" si="10"/>
        <v>4.2125400000000006</v>
      </c>
    </row>
    <row r="325" spans="1:4" x14ac:dyDescent="0.25">
      <c r="A325">
        <v>0.89681999999999995</v>
      </c>
      <c r="B325">
        <v>254.5</v>
      </c>
      <c r="C325">
        <v>-3.1894800000000001</v>
      </c>
      <c r="D325">
        <f t="shared" si="10"/>
        <v>4.2257700000000007</v>
      </c>
    </row>
    <row r="326" spans="1:4" x14ac:dyDescent="0.25">
      <c r="A326">
        <v>0.91559999999999997</v>
      </c>
      <c r="B326">
        <v>255.3</v>
      </c>
      <c r="C326">
        <v>-3.1762100000000002</v>
      </c>
      <c r="D326">
        <f t="shared" si="10"/>
        <v>4.2390400000000001</v>
      </c>
    </row>
    <row r="327" spans="1:4" x14ac:dyDescent="0.25">
      <c r="A327">
        <v>0.93030999999999997</v>
      </c>
      <c r="B327">
        <v>256.10000000000002</v>
      </c>
      <c r="C327">
        <v>-3.1630400000000001</v>
      </c>
      <c r="D327">
        <f t="shared" si="10"/>
        <v>4.2522099999999998</v>
      </c>
    </row>
    <row r="328" spans="1:4" x14ac:dyDescent="0.25">
      <c r="A328">
        <v>0.94996000000000003</v>
      </c>
      <c r="B328">
        <v>256.89999999999998</v>
      </c>
      <c r="C328">
        <v>-3.1494</v>
      </c>
      <c r="D328">
        <f t="shared" ref="D328:D391" si="11">C328-$C$8</f>
        <v>4.2658500000000004</v>
      </c>
    </row>
    <row r="329" spans="1:4" x14ac:dyDescent="0.25">
      <c r="A329">
        <v>0.9698</v>
      </c>
      <c r="B329">
        <v>257.7</v>
      </c>
      <c r="C329">
        <v>-3.1363799999999999</v>
      </c>
      <c r="D329">
        <f t="shared" si="11"/>
        <v>4.2788700000000004</v>
      </c>
    </row>
    <row r="330" spans="1:4" x14ac:dyDescent="0.25">
      <c r="A330">
        <v>0.98534999999999995</v>
      </c>
      <c r="B330">
        <v>258.5</v>
      </c>
      <c r="C330">
        <v>-3.1229100000000001</v>
      </c>
      <c r="D330">
        <f t="shared" si="11"/>
        <v>4.2923400000000003</v>
      </c>
    </row>
    <row r="331" spans="1:4" x14ac:dyDescent="0.25">
      <c r="A331">
        <v>1.00763</v>
      </c>
      <c r="B331">
        <v>259.3</v>
      </c>
      <c r="C331">
        <v>-3.1095799999999998</v>
      </c>
      <c r="D331">
        <f t="shared" si="11"/>
        <v>4.305670000000001</v>
      </c>
    </row>
    <row r="332" spans="1:4" x14ac:dyDescent="0.25">
      <c r="A332">
        <v>1.02759</v>
      </c>
      <c r="B332">
        <v>260.10000000000002</v>
      </c>
      <c r="C332">
        <v>-3.0962999999999998</v>
      </c>
      <c r="D332">
        <f t="shared" si="11"/>
        <v>4.318950000000001</v>
      </c>
    </row>
    <row r="333" spans="1:4" x14ac:dyDescent="0.25">
      <c r="A333">
        <v>1.0437799999999999</v>
      </c>
      <c r="B333">
        <v>260.89999999999998</v>
      </c>
      <c r="C333">
        <v>-3.08283</v>
      </c>
      <c r="D333">
        <f t="shared" si="11"/>
        <v>4.3324200000000008</v>
      </c>
    </row>
    <row r="334" spans="1:4" x14ac:dyDescent="0.25">
      <c r="A334">
        <v>1.0579700000000001</v>
      </c>
      <c r="B334">
        <v>261.7</v>
      </c>
      <c r="C334">
        <v>-3.0697000000000001</v>
      </c>
      <c r="D334">
        <f t="shared" si="11"/>
        <v>4.3455500000000002</v>
      </c>
    </row>
    <row r="335" spans="1:4" x14ac:dyDescent="0.25">
      <c r="A335">
        <v>1.0830200000000001</v>
      </c>
      <c r="B335">
        <v>262.5</v>
      </c>
      <c r="C335">
        <v>-3.0560700000000001</v>
      </c>
      <c r="D335">
        <f t="shared" si="11"/>
        <v>4.3591800000000003</v>
      </c>
    </row>
    <row r="336" spans="1:4" x14ac:dyDescent="0.25">
      <c r="A336">
        <v>1.10111</v>
      </c>
      <c r="B336">
        <v>263.3</v>
      </c>
      <c r="C336">
        <v>-3.0430000000000001</v>
      </c>
      <c r="D336">
        <f t="shared" si="11"/>
        <v>4.3722500000000002</v>
      </c>
    </row>
    <row r="337" spans="1:4" x14ac:dyDescent="0.25">
      <c r="A337">
        <v>1.1219399999999999</v>
      </c>
      <c r="B337">
        <v>264.10000000000002</v>
      </c>
      <c r="C337">
        <v>-3.0295200000000002</v>
      </c>
      <c r="D337">
        <f t="shared" si="11"/>
        <v>4.3857300000000006</v>
      </c>
    </row>
    <row r="338" spans="1:4" x14ac:dyDescent="0.25">
      <c r="A338">
        <v>1.1434800000000001</v>
      </c>
      <c r="B338">
        <v>264.89999999999998</v>
      </c>
      <c r="C338">
        <v>-3.01614</v>
      </c>
      <c r="D338">
        <f t="shared" si="11"/>
        <v>4.3991100000000003</v>
      </c>
    </row>
    <row r="339" spans="1:4" x14ac:dyDescent="0.25">
      <c r="A339">
        <v>1.1652400000000001</v>
      </c>
      <c r="B339">
        <v>265.7</v>
      </c>
      <c r="C339">
        <v>-3.0029699999999999</v>
      </c>
      <c r="D339">
        <f t="shared" si="11"/>
        <v>4.4122800000000009</v>
      </c>
    </row>
    <row r="340" spans="1:4" x14ac:dyDescent="0.25">
      <c r="A340">
        <v>1.1891099999999999</v>
      </c>
      <c r="B340">
        <v>266.5</v>
      </c>
      <c r="C340">
        <v>-2.9895900000000002</v>
      </c>
      <c r="D340">
        <f t="shared" si="11"/>
        <v>4.4256600000000006</v>
      </c>
    </row>
    <row r="341" spans="1:4" x14ac:dyDescent="0.25">
      <c r="A341">
        <v>1.2127399999999999</v>
      </c>
      <c r="B341">
        <v>267.3</v>
      </c>
      <c r="C341">
        <v>-2.9763700000000002</v>
      </c>
      <c r="D341">
        <f t="shared" si="11"/>
        <v>4.4388800000000002</v>
      </c>
    </row>
    <row r="342" spans="1:4" x14ac:dyDescent="0.25">
      <c r="A342">
        <v>1.2373000000000001</v>
      </c>
      <c r="B342">
        <v>268.10000000000002</v>
      </c>
      <c r="C342">
        <v>-2.9628399999999999</v>
      </c>
      <c r="D342">
        <f t="shared" si="11"/>
        <v>4.4524100000000004</v>
      </c>
    </row>
    <row r="343" spans="1:4" x14ac:dyDescent="0.25">
      <c r="A343">
        <v>1.2566600000000001</v>
      </c>
      <c r="B343">
        <v>268.89999999999998</v>
      </c>
      <c r="C343">
        <v>-2.9496199999999999</v>
      </c>
      <c r="D343">
        <f t="shared" si="11"/>
        <v>4.4656300000000009</v>
      </c>
    </row>
    <row r="344" spans="1:4" x14ac:dyDescent="0.25">
      <c r="A344">
        <v>1.27993</v>
      </c>
      <c r="B344">
        <v>269.7</v>
      </c>
      <c r="C344">
        <v>-2.9361899999999999</v>
      </c>
      <c r="D344">
        <f t="shared" si="11"/>
        <v>4.4790600000000005</v>
      </c>
    </row>
    <row r="345" spans="1:4" x14ac:dyDescent="0.25">
      <c r="A345">
        <v>1.3072299999999999</v>
      </c>
      <c r="B345">
        <v>270.5</v>
      </c>
      <c r="C345">
        <v>-2.92286</v>
      </c>
      <c r="D345">
        <f t="shared" si="11"/>
        <v>4.4923900000000003</v>
      </c>
    </row>
    <row r="346" spans="1:4" x14ac:dyDescent="0.25">
      <c r="A346">
        <v>1.3310500000000001</v>
      </c>
      <c r="B346">
        <v>271.3</v>
      </c>
      <c r="C346">
        <v>-2.9095900000000001</v>
      </c>
      <c r="D346">
        <f t="shared" si="11"/>
        <v>4.5056600000000007</v>
      </c>
    </row>
    <row r="347" spans="1:4" x14ac:dyDescent="0.25">
      <c r="A347">
        <v>1.35744</v>
      </c>
      <c r="B347">
        <v>272.10000000000002</v>
      </c>
      <c r="C347">
        <v>-2.8960599999999999</v>
      </c>
      <c r="D347">
        <f t="shared" si="11"/>
        <v>4.51919</v>
      </c>
    </row>
    <row r="348" spans="1:4" x14ac:dyDescent="0.25">
      <c r="A348">
        <v>1.38008</v>
      </c>
      <c r="B348">
        <v>272.89999999999998</v>
      </c>
      <c r="C348">
        <v>-2.8828800000000001</v>
      </c>
      <c r="D348">
        <f t="shared" si="11"/>
        <v>4.5323700000000002</v>
      </c>
    </row>
    <row r="349" spans="1:4" x14ac:dyDescent="0.25">
      <c r="A349">
        <v>1.4102699999999999</v>
      </c>
      <c r="B349">
        <v>273.7</v>
      </c>
      <c r="C349">
        <v>-2.8694099999999998</v>
      </c>
      <c r="D349">
        <f t="shared" si="11"/>
        <v>4.5458400000000001</v>
      </c>
    </row>
    <row r="350" spans="1:4" x14ac:dyDescent="0.25">
      <c r="A350">
        <v>1.43411</v>
      </c>
      <c r="B350">
        <v>274.5</v>
      </c>
      <c r="C350">
        <v>-2.8562799999999999</v>
      </c>
      <c r="D350">
        <f t="shared" si="11"/>
        <v>4.5589700000000004</v>
      </c>
    </row>
    <row r="351" spans="1:4" x14ac:dyDescent="0.25">
      <c r="A351">
        <v>1.46174</v>
      </c>
      <c r="B351">
        <v>275.3</v>
      </c>
      <c r="C351">
        <v>-2.84301</v>
      </c>
      <c r="D351">
        <f t="shared" si="11"/>
        <v>4.5722400000000007</v>
      </c>
    </row>
    <row r="352" spans="1:4" x14ac:dyDescent="0.25">
      <c r="A352">
        <v>1.48973</v>
      </c>
      <c r="B352">
        <v>276.10000000000002</v>
      </c>
      <c r="C352">
        <v>-2.82958</v>
      </c>
      <c r="D352">
        <f t="shared" si="11"/>
        <v>4.5856700000000004</v>
      </c>
    </row>
    <row r="353" spans="1:4" x14ac:dyDescent="0.25">
      <c r="A353">
        <v>1.5177700000000001</v>
      </c>
      <c r="B353">
        <v>276.89999999999998</v>
      </c>
      <c r="C353">
        <v>-2.8164099999999999</v>
      </c>
      <c r="D353">
        <f t="shared" si="11"/>
        <v>4.5988400000000009</v>
      </c>
    </row>
    <row r="354" spans="1:4" x14ac:dyDescent="0.25">
      <c r="A354">
        <v>1.5467599999999999</v>
      </c>
      <c r="B354">
        <v>277.7</v>
      </c>
      <c r="C354">
        <v>-2.8029299999999999</v>
      </c>
      <c r="D354">
        <f t="shared" si="11"/>
        <v>4.6123200000000004</v>
      </c>
    </row>
    <row r="355" spans="1:4" x14ac:dyDescent="0.25">
      <c r="A355">
        <v>1.57528</v>
      </c>
      <c r="B355">
        <v>278.5</v>
      </c>
      <c r="C355">
        <v>-2.7897599999999998</v>
      </c>
      <c r="D355">
        <f t="shared" si="11"/>
        <v>4.625490000000001</v>
      </c>
    </row>
    <row r="356" spans="1:4" x14ac:dyDescent="0.25">
      <c r="A356">
        <v>1.60575</v>
      </c>
      <c r="B356">
        <v>279.3</v>
      </c>
      <c r="C356">
        <v>-2.7762799999999999</v>
      </c>
      <c r="D356">
        <f t="shared" si="11"/>
        <v>4.6389700000000005</v>
      </c>
    </row>
    <row r="357" spans="1:4" x14ac:dyDescent="0.25">
      <c r="A357">
        <v>1.6356200000000001</v>
      </c>
      <c r="B357">
        <v>280.10000000000002</v>
      </c>
      <c r="C357">
        <v>-2.7631000000000001</v>
      </c>
      <c r="D357">
        <f t="shared" si="11"/>
        <v>4.6521500000000007</v>
      </c>
    </row>
    <row r="358" spans="1:4" x14ac:dyDescent="0.25">
      <c r="A358">
        <v>1.6645700000000001</v>
      </c>
      <c r="B358">
        <v>280.89999999999998</v>
      </c>
      <c r="C358">
        <v>-2.7496200000000002</v>
      </c>
      <c r="D358">
        <f t="shared" si="11"/>
        <v>4.6656300000000002</v>
      </c>
    </row>
    <row r="359" spans="1:4" x14ac:dyDescent="0.25">
      <c r="A359">
        <v>1.69642</v>
      </c>
      <c r="B359">
        <v>281.7</v>
      </c>
      <c r="C359">
        <v>-2.7361499999999999</v>
      </c>
      <c r="D359">
        <f t="shared" si="11"/>
        <v>4.6791</v>
      </c>
    </row>
    <row r="360" spans="1:4" x14ac:dyDescent="0.25">
      <c r="A360">
        <v>1.7257100000000001</v>
      </c>
      <c r="B360">
        <v>282.5</v>
      </c>
      <c r="C360">
        <v>-2.72302</v>
      </c>
      <c r="D360">
        <f t="shared" si="11"/>
        <v>4.6922300000000003</v>
      </c>
    </row>
    <row r="361" spans="1:4" x14ac:dyDescent="0.25">
      <c r="A361">
        <v>1.7564200000000001</v>
      </c>
      <c r="B361">
        <v>283.3</v>
      </c>
      <c r="C361">
        <v>-2.7096</v>
      </c>
      <c r="D361">
        <f t="shared" si="11"/>
        <v>4.7056500000000003</v>
      </c>
    </row>
    <row r="362" spans="1:4" x14ac:dyDescent="0.25">
      <c r="A362">
        <v>1.7913600000000001</v>
      </c>
      <c r="B362">
        <v>284.10000000000002</v>
      </c>
      <c r="C362">
        <v>-2.69652</v>
      </c>
      <c r="D362">
        <f t="shared" si="11"/>
        <v>4.7187300000000008</v>
      </c>
    </row>
    <row r="363" spans="1:4" x14ac:dyDescent="0.25">
      <c r="A363">
        <v>1.8251200000000001</v>
      </c>
      <c r="B363">
        <v>284.89999999999998</v>
      </c>
      <c r="C363">
        <v>-2.6830500000000002</v>
      </c>
      <c r="D363">
        <f t="shared" si="11"/>
        <v>4.7322000000000006</v>
      </c>
    </row>
    <row r="364" spans="1:4" x14ac:dyDescent="0.25">
      <c r="A364">
        <v>1.86361</v>
      </c>
      <c r="B364">
        <v>285.7</v>
      </c>
      <c r="C364">
        <v>-2.6697700000000002</v>
      </c>
      <c r="D364">
        <f t="shared" si="11"/>
        <v>4.7454800000000006</v>
      </c>
    </row>
    <row r="365" spans="1:4" x14ac:dyDescent="0.25">
      <c r="A365">
        <v>1.9005099999999999</v>
      </c>
      <c r="B365">
        <v>286.5</v>
      </c>
      <c r="C365">
        <v>-2.6564899999999998</v>
      </c>
      <c r="D365">
        <f t="shared" si="11"/>
        <v>4.7587600000000005</v>
      </c>
    </row>
    <row r="366" spans="1:4" x14ac:dyDescent="0.25">
      <c r="A366">
        <v>1.93591</v>
      </c>
      <c r="B366">
        <v>287.3</v>
      </c>
      <c r="C366">
        <v>-2.6431200000000001</v>
      </c>
      <c r="D366">
        <f t="shared" si="11"/>
        <v>4.7721300000000006</v>
      </c>
    </row>
    <row r="367" spans="1:4" x14ac:dyDescent="0.25">
      <c r="A367">
        <v>1.94356</v>
      </c>
      <c r="B367">
        <v>288.10000000000002</v>
      </c>
      <c r="C367">
        <v>-2.6299399999999999</v>
      </c>
      <c r="D367">
        <f t="shared" si="11"/>
        <v>4.7853100000000008</v>
      </c>
    </row>
    <row r="368" spans="1:4" x14ac:dyDescent="0.25">
      <c r="A368">
        <v>1.97377</v>
      </c>
      <c r="B368">
        <v>288.89999999999998</v>
      </c>
      <c r="C368">
        <v>-2.6164200000000002</v>
      </c>
      <c r="D368">
        <f t="shared" si="11"/>
        <v>4.7988300000000006</v>
      </c>
    </row>
    <row r="369" spans="1:4" x14ac:dyDescent="0.25">
      <c r="A369">
        <v>2.0112999999999999</v>
      </c>
      <c r="B369">
        <v>289.7</v>
      </c>
      <c r="C369">
        <v>-2.6030899999999999</v>
      </c>
      <c r="D369">
        <f t="shared" si="11"/>
        <v>4.8121600000000004</v>
      </c>
    </row>
    <row r="370" spans="1:4" x14ac:dyDescent="0.25">
      <c r="A370">
        <v>2.0524800000000001</v>
      </c>
      <c r="B370">
        <v>290.5</v>
      </c>
      <c r="C370">
        <v>-2.5896599999999999</v>
      </c>
      <c r="D370">
        <f t="shared" si="11"/>
        <v>4.82559</v>
      </c>
    </row>
    <row r="371" spans="1:4" x14ac:dyDescent="0.25">
      <c r="A371">
        <v>2.0956999999999999</v>
      </c>
      <c r="B371">
        <v>291.3</v>
      </c>
      <c r="C371">
        <v>-2.5764900000000002</v>
      </c>
      <c r="D371">
        <f t="shared" si="11"/>
        <v>4.8387600000000006</v>
      </c>
    </row>
    <row r="372" spans="1:4" x14ac:dyDescent="0.25">
      <c r="A372">
        <v>2.1373199999999999</v>
      </c>
      <c r="B372">
        <v>292.10000000000002</v>
      </c>
      <c r="C372">
        <v>-2.5630600000000001</v>
      </c>
      <c r="D372">
        <f t="shared" si="11"/>
        <v>4.8521900000000002</v>
      </c>
    </row>
    <row r="373" spans="1:4" x14ac:dyDescent="0.25">
      <c r="A373">
        <v>2.1789399999999999</v>
      </c>
      <c r="B373">
        <v>292.89999999999998</v>
      </c>
      <c r="C373">
        <v>-2.5495299999999999</v>
      </c>
      <c r="D373">
        <f t="shared" si="11"/>
        <v>4.8657200000000005</v>
      </c>
    </row>
    <row r="374" spans="1:4" x14ac:dyDescent="0.25">
      <c r="A374">
        <v>2.2254100000000001</v>
      </c>
      <c r="B374">
        <v>293.7</v>
      </c>
      <c r="C374">
        <v>-2.5364599999999999</v>
      </c>
      <c r="D374">
        <f t="shared" si="11"/>
        <v>4.8787900000000004</v>
      </c>
    </row>
    <row r="375" spans="1:4" x14ac:dyDescent="0.25">
      <c r="A375">
        <v>2.2601900000000001</v>
      </c>
      <c r="B375">
        <v>294.5</v>
      </c>
      <c r="C375">
        <v>-2.5229300000000001</v>
      </c>
      <c r="D375">
        <f t="shared" si="11"/>
        <v>4.8923199999999998</v>
      </c>
    </row>
    <row r="376" spans="1:4" x14ac:dyDescent="0.25">
      <c r="A376">
        <v>2.2814100000000002</v>
      </c>
      <c r="B376">
        <v>295.3</v>
      </c>
      <c r="C376">
        <v>-2.50976</v>
      </c>
      <c r="D376">
        <f t="shared" si="11"/>
        <v>4.9054900000000004</v>
      </c>
    </row>
    <row r="377" spans="1:4" x14ac:dyDescent="0.25">
      <c r="A377">
        <v>2.3247100000000001</v>
      </c>
      <c r="B377">
        <v>296.10000000000002</v>
      </c>
      <c r="C377">
        <v>-2.4964300000000001</v>
      </c>
      <c r="D377">
        <f t="shared" si="11"/>
        <v>4.9188200000000002</v>
      </c>
    </row>
    <row r="378" spans="1:4" x14ac:dyDescent="0.25">
      <c r="A378">
        <v>2.3661300000000001</v>
      </c>
      <c r="B378">
        <v>296.89999999999998</v>
      </c>
      <c r="C378">
        <v>-2.4830999999999999</v>
      </c>
      <c r="D378">
        <f t="shared" si="11"/>
        <v>4.93215</v>
      </c>
    </row>
    <row r="379" spans="1:4" x14ac:dyDescent="0.25">
      <c r="A379">
        <v>2.4145500000000002</v>
      </c>
      <c r="B379">
        <v>297.7</v>
      </c>
      <c r="C379">
        <v>-2.4697800000000001</v>
      </c>
      <c r="D379">
        <f t="shared" si="11"/>
        <v>4.9454700000000003</v>
      </c>
    </row>
    <row r="380" spans="1:4" x14ac:dyDescent="0.25">
      <c r="A380">
        <v>2.4628800000000002</v>
      </c>
      <c r="B380">
        <v>298.5</v>
      </c>
      <c r="C380">
        <v>-2.4562499999999998</v>
      </c>
      <c r="D380">
        <f t="shared" si="11"/>
        <v>4.9590000000000005</v>
      </c>
    </row>
    <row r="381" spans="1:4" x14ac:dyDescent="0.25">
      <c r="A381">
        <v>2.5123799999999998</v>
      </c>
      <c r="B381">
        <v>299.3</v>
      </c>
      <c r="C381">
        <v>-2.4432299999999998</v>
      </c>
      <c r="D381">
        <f t="shared" si="11"/>
        <v>4.9720200000000006</v>
      </c>
    </row>
    <row r="382" spans="1:4" x14ac:dyDescent="0.25">
      <c r="A382">
        <v>2.5612599999999999</v>
      </c>
      <c r="B382">
        <v>300.10000000000002</v>
      </c>
      <c r="C382">
        <v>-2.4297</v>
      </c>
      <c r="D382">
        <f t="shared" si="11"/>
        <v>4.9855499999999999</v>
      </c>
    </row>
    <row r="383" spans="1:4" x14ac:dyDescent="0.25">
      <c r="A383">
        <v>2.6124100000000001</v>
      </c>
      <c r="B383">
        <v>300.89999999999998</v>
      </c>
      <c r="C383">
        <v>-2.4164699999999999</v>
      </c>
      <c r="D383">
        <f t="shared" si="11"/>
        <v>4.99878</v>
      </c>
    </row>
    <row r="384" spans="1:4" x14ac:dyDescent="0.25">
      <c r="A384">
        <v>2.66065</v>
      </c>
      <c r="B384">
        <v>301.7</v>
      </c>
      <c r="C384">
        <v>-2.4030999999999998</v>
      </c>
      <c r="D384">
        <f t="shared" si="11"/>
        <v>5.0121500000000001</v>
      </c>
    </row>
    <row r="385" spans="1:4" x14ac:dyDescent="0.25">
      <c r="A385">
        <v>2.7135400000000001</v>
      </c>
      <c r="B385">
        <v>302.5</v>
      </c>
      <c r="C385">
        <v>-2.3896700000000002</v>
      </c>
      <c r="D385">
        <f t="shared" si="11"/>
        <v>5.0255799999999997</v>
      </c>
    </row>
    <row r="386" spans="1:4" x14ac:dyDescent="0.25">
      <c r="A386">
        <v>2.76681</v>
      </c>
      <c r="B386">
        <v>303.3</v>
      </c>
      <c r="C386">
        <v>-2.3765999999999998</v>
      </c>
      <c r="D386">
        <f t="shared" si="11"/>
        <v>5.0386500000000005</v>
      </c>
    </row>
    <row r="387" spans="1:4" x14ac:dyDescent="0.25">
      <c r="A387">
        <v>2.82498</v>
      </c>
      <c r="B387">
        <v>304.10000000000002</v>
      </c>
      <c r="C387">
        <v>-2.3631199999999999</v>
      </c>
      <c r="D387">
        <f t="shared" si="11"/>
        <v>5.05213</v>
      </c>
    </row>
    <row r="388" spans="1:4" x14ac:dyDescent="0.25">
      <c r="A388">
        <v>2.8801399999999999</v>
      </c>
      <c r="B388">
        <v>304.89999999999998</v>
      </c>
      <c r="C388">
        <v>-2.35</v>
      </c>
      <c r="D388">
        <f t="shared" si="11"/>
        <v>5.0652500000000007</v>
      </c>
    </row>
    <row r="389" spans="1:4" x14ac:dyDescent="0.25">
      <c r="A389">
        <v>2.94095</v>
      </c>
      <c r="B389">
        <v>305.7</v>
      </c>
      <c r="C389">
        <v>-2.3365200000000002</v>
      </c>
      <c r="D389">
        <f t="shared" si="11"/>
        <v>5.0787300000000002</v>
      </c>
    </row>
    <row r="390" spans="1:4" x14ac:dyDescent="0.25">
      <c r="A390">
        <v>2.9938400000000001</v>
      </c>
      <c r="B390">
        <v>306.5</v>
      </c>
      <c r="C390">
        <v>-2.3231899999999999</v>
      </c>
      <c r="D390">
        <f t="shared" si="11"/>
        <v>5.09206</v>
      </c>
    </row>
    <row r="391" spans="1:4" x14ac:dyDescent="0.25">
      <c r="A391">
        <v>3.0407799999999998</v>
      </c>
      <c r="B391">
        <v>307.3</v>
      </c>
      <c r="C391">
        <v>-2.30992</v>
      </c>
      <c r="D391">
        <f t="shared" si="11"/>
        <v>5.1053300000000004</v>
      </c>
    </row>
    <row r="392" spans="1:4" x14ac:dyDescent="0.25">
      <c r="A392">
        <v>3.0983800000000001</v>
      </c>
      <c r="B392">
        <v>308.10000000000002</v>
      </c>
      <c r="C392">
        <v>-2.2965900000000001</v>
      </c>
      <c r="D392">
        <f t="shared" ref="D392:D455" si="12">C392-$C$8</f>
        <v>5.1186600000000002</v>
      </c>
    </row>
    <row r="393" spans="1:4" x14ac:dyDescent="0.25">
      <c r="A393">
        <v>3.1597400000000002</v>
      </c>
      <c r="B393">
        <v>308.89999999999998</v>
      </c>
      <c r="C393">
        <v>-2.2833199999999998</v>
      </c>
      <c r="D393">
        <f t="shared" si="12"/>
        <v>5.1319300000000005</v>
      </c>
    </row>
    <row r="394" spans="1:4" x14ac:dyDescent="0.25">
      <c r="A394">
        <v>3.2266499999999998</v>
      </c>
      <c r="B394">
        <v>309.7</v>
      </c>
      <c r="C394">
        <v>-2.2697400000000001</v>
      </c>
      <c r="D394">
        <f t="shared" si="12"/>
        <v>5.1455099999999998</v>
      </c>
    </row>
    <row r="395" spans="1:4" x14ac:dyDescent="0.25">
      <c r="A395">
        <v>3.29087</v>
      </c>
      <c r="B395">
        <v>310.5</v>
      </c>
      <c r="C395">
        <v>-2.2566099999999998</v>
      </c>
      <c r="D395">
        <f t="shared" si="12"/>
        <v>5.1586400000000001</v>
      </c>
    </row>
    <row r="396" spans="1:4" x14ac:dyDescent="0.25">
      <c r="A396">
        <v>3.3612099999999998</v>
      </c>
      <c r="B396">
        <v>311.3</v>
      </c>
      <c r="C396">
        <v>-2.24308</v>
      </c>
      <c r="D396">
        <f t="shared" si="12"/>
        <v>5.1721700000000004</v>
      </c>
    </row>
    <row r="397" spans="1:4" x14ac:dyDescent="0.25">
      <c r="A397">
        <v>3.42374</v>
      </c>
      <c r="B397">
        <v>312.10000000000002</v>
      </c>
      <c r="C397">
        <v>-2.2299099999999998</v>
      </c>
      <c r="D397">
        <f t="shared" si="12"/>
        <v>5.1853400000000001</v>
      </c>
    </row>
    <row r="398" spans="1:4" x14ac:dyDescent="0.25">
      <c r="A398">
        <v>3.4822299999999999</v>
      </c>
      <c r="B398">
        <v>312.89999999999998</v>
      </c>
      <c r="C398">
        <v>-2.21658</v>
      </c>
      <c r="D398">
        <f t="shared" si="12"/>
        <v>5.1986699999999999</v>
      </c>
    </row>
    <row r="399" spans="1:4" x14ac:dyDescent="0.25">
      <c r="A399">
        <v>3.5447000000000002</v>
      </c>
      <c r="B399">
        <v>313.7</v>
      </c>
      <c r="C399">
        <v>-2.20316</v>
      </c>
      <c r="D399">
        <f t="shared" si="12"/>
        <v>5.2120899999999999</v>
      </c>
    </row>
    <row r="400" spans="1:4" x14ac:dyDescent="0.25">
      <c r="A400">
        <v>3.6111300000000002</v>
      </c>
      <c r="B400">
        <v>314.5</v>
      </c>
      <c r="C400">
        <v>-2.1899799999999998</v>
      </c>
      <c r="D400">
        <f t="shared" si="12"/>
        <v>5.2252700000000001</v>
      </c>
    </row>
    <row r="401" spans="1:4" x14ac:dyDescent="0.25">
      <c r="A401">
        <v>3.6884999999999999</v>
      </c>
      <c r="B401">
        <v>315.3</v>
      </c>
      <c r="C401">
        <v>-2.1764000000000001</v>
      </c>
      <c r="D401">
        <f t="shared" si="12"/>
        <v>5.2388500000000002</v>
      </c>
    </row>
    <row r="402" spans="1:4" x14ac:dyDescent="0.25">
      <c r="A402">
        <v>3.7639800000000001</v>
      </c>
      <c r="B402">
        <v>316.10000000000002</v>
      </c>
      <c r="C402">
        <v>-2.1633800000000001</v>
      </c>
      <c r="D402">
        <f t="shared" si="12"/>
        <v>5.2518700000000003</v>
      </c>
    </row>
    <row r="403" spans="1:4" x14ac:dyDescent="0.25">
      <c r="A403">
        <v>3.8431899999999999</v>
      </c>
      <c r="B403">
        <v>316.89999999999998</v>
      </c>
      <c r="C403">
        <v>-2.1501100000000002</v>
      </c>
      <c r="D403">
        <f t="shared" si="12"/>
        <v>5.2651400000000006</v>
      </c>
    </row>
    <row r="404" spans="1:4" x14ac:dyDescent="0.25">
      <c r="A404">
        <v>3.9058799999999998</v>
      </c>
      <c r="B404">
        <v>317.7</v>
      </c>
      <c r="C404">
        <v>-2.1366299999999998</v>
      </c>
      <c r="D404">
        <f t="shared" si="12"/>
        <v>5.2786200000000001</v>
      </c>
    </row>
    <row r="405" spans="1:4" x14ac:dyDescent="0.25">
      <c r="A405">
        <v>3.9578799999999998</v>
      </c>
      <c r="B405">
        <v>318.5</v>
      </c>
      <c r="C405">
        <v>-2.1233</v>
      </c>
      <c r="D405">
        <f t="shared" si="12"/>
        <v>5.2919499999999999</v>
      </c>
    </row>
    <row r="406" spans="1:4" x14ac:dyDescent="0.25">
      <c r="A406">
        <v>4.0337899999999998</v>
      </c>
      <c r="B406">
        <v>319.3</v>
      </c>
      <c r="C406">
        <v>-2.1099299999999999</v>
      </c>
      <c r="D406">
        <f t="shared" si="12"/>
        <v>5.30532</v>
      </c>
    </row>
    <row r="407" spans="1:4" x14ac:dyDescent="0.25">
      <c r="A407">
        <v>4.1082700000000001</v>
      </c>
      <c r="B407">
        <v>320.10000000000002</v>
      </c>
      <c r="C407">
        <v>-2.0966499999999999</v>
      </c>
      <c r="D407">
        <f t="shared" si="12"/>
        <v>5.3186</v>
      </c>
    </row>
    <row r="408" spans="1:4" x14ac:dyDescent="0.25">
      <c r="A408">
        <v>4.1905900000000003</v>
      </c>
      <c r="B408">
        <v>320.89999999999998</v>
      </c>
      <c r="C408">
        <v>-2.0831200000000001</v>
      </c>
      <c r="D408">
        <f t="shared" si="12"/>
        <v>5.3321300000000003</v>
      </c>
    </row>
    <row r="409" spans="1:4" x14ac:dyDescent="0.25">
      <c r="A409">
        <v>4.2656200000000002</v>
      </c>
      <c r="B409">
        <v>321.7</v>
      </c>
      <c r="C409">
        <v>-2.0700500000000002</v>
      </c>
      <c r="D409">
        <f t="shared" si="12"/>
        <v>5.3452000000000002</v>
      </c>
    </row>
    <row r="410" spans="1:4" x14ac:dyDescent="0.25">
      <c r="A410">
        <v>4.07416</v>
      </c>
      <c r="B410">
        <v>322.5</v>
      </c>
      <c r="C410">
        <v>-2.0565199999999999</v>
      </c>
      <c r="D410">
        <f t="shared" si="12"/>
        <v>5.3587300000000004</v>
      </c>
    </row>
    <row r="411" spans="1:4" x14ac:dyDescent="0.25">
      <c r="A411">
        <v>4.1459700000000002</v>
      </c>
      <c r="B411">
        <v>323.3</v>
      </c>
      <c r="C411">
        <v>-2.0431900000000001</v>
      </c>
      <c r="D411">
        <f t="shared" si="12"/>
        <v>5.3720600000000003</v>
      </c>
    </row>
    <row r="412" spans="1:4" x14ac:dyDescent="0.25">
      <c r="A412">
        <v>4.24031</v>
      </c>
      <c r="B412">
        <v>324.10000000000002</v>
      </c>
      <c r="C412">
        <v>-2.0300699999999998</v>
      </c>
      <c r="D412">
        <f t="shared" si="12"/>
        <v>5.3851800000000001</v>
      </c>
    </row>
    <row r="413" spans="1:4" x14ac:dyDescent="0.25">
      <c r="A413">
        <v>4.3402799999999999</v>
      </c>
      <c r="B413">
        <v>324.89999999999998</v>
      </c>
      <c r="C413">
        <v>-2.0166900000000001</v>
      </c>
      <c r="D413">
        <f t="shared" si="12"/>
        <v>5.3985599999999998</v>
      </c>
    </row>
    <row r="414" spans="1:4" x14ac:dyDescent="0.25">
      <c r="A414">
        <v>4.4379400000000002</v>
      </c>
      <c r="B414">
        <v>325.7</v>
      </c>
      <c r="C414">
        <v>-2.0036200000000002</v>
      </c>
      <c r="D414">
        <f t="shared" si="12"/>
        <v>5.4116300000000006</v>
      </c>
    </row>
    <row r="415" spans="1:4" x14ac:dyDescent="0.25">
      <c r="A415">
        <v>4.5377299999999998</v>
      </c>
      <c r="B415">
        <v>326.5</v>
      </c>
      <c r="C415">
        <v>-1.99014</v>
      </c>
      <c r="D415">
        <f t="shared" si="12"/>
        <v>5.4251100000000001</v>
      </c>
    </row>
    <row r="416" spans="1:4" x14ac:dyDescent="0.25">
      <c r="A416">
        <v>4.63232</v>
      </c>
      <c r="B416">
        <v>327.3</v>
      </c>
      <c r="C416">
        <v>-1.97692</v>
      </c>
      <c r="D416">
        <f t="shared" si="12"/>
        <v>5.4383300000000006</v>
      </c>
    </row>
    <row r="417" spans="1:4" x14ac:dyDescent="0.25">
      <c r="A417">
        <v>2.4799600000000002</v>
      </c>
      <c r="B417">
        <v>328.1</v>
      </c>
      <c r="C417">
        <v>-1.9635400000000001</v>
      </c>
      <c r="D417">
        <f t="shared" si="12"/>
        <v>5.4517100000000003</v>
      </c>
    </row>
    <row r="418" spans="1:4" x14ac:dyDescent="0.25">
      <c r="A418">
        <v>0.98902000000000001</v>
      </c>
      <c r="B418">
        <v>328.9</v>
      </c>
      <c r="C418">
        <v>-1.9502200000000001</v>
      </c>
      <c r="D418">
        <f t="shared" si="12"/>
        <v>5.4650300000000005</v>
      </c>
    </row>
    <row r="419" spans="1:4" x14ac:dyDescent="0.25">
      <c r="A419">
        <v>0.86138999999999999</v>
      </c>
      <c r="B419">
        <v>329.7</v>
      </c>
      <c r="C419">
        <v>-1.9369400000000001</v>
      </c>
      <c r="D419">
        <f t="shared" si="12"/>
        <v>5.4783100000000005</v>
      </c>
    </row>
    <row r="420" spans="1:4" x14ac:dyDescent="0.25">
      <c r="A420">
        <v>0.86167000000000005</v>
      </c>
      <c r="B420">
        <v>330.5</v>
      </c>
      <c r="C420">
        <v>-1.9234100000000001</v>
      </c>
      <c r="D420">
        <f t="shared" si="12"/>
        <v>5.4918399999999998</v>
      </c>
    </row>
    <row r="421" spans="1:4" x14ac:dyDescent="0.25">
      <c r="A421">
        <v>0.88307000000000002</v>
      </c>
      <c r="B421">
        <v>331.3</v>
      </c>
      <c r="C421">
        <v>-1.9102399999999999</v>
      </c>
      <c r="D421">
        <f t="shared" si="12"/>
        <v>5.5050100000000004</v>
      </c>
    </row>
    <row r="422" spans="1:4" x14ac:dyDescent="0.25">
      <c r="A422">
        <v>0.91093999999999997</v>
      </c>
      <c r="B422">
        <v>332.1</v>
      </c>
      <c r="C422">
        <v>-1.8967099999999999</v>
      </c>
      <c r="D422">
        <f t="shared" si="12"/>
        <v>5.5185400000000007</v>
      </c>
    </row>
    <row r="423" spans="1:4" x14ac:dyDescent="0.25">
      <c r="A423">
        <v>0.93799999999999994</v>
      </c>
      <c r="B423">
        <v>332.9</v>
      </c>
      <c r="C423">
        <v>-1.88374</v>
      </c>
      <c r="D423">
        <f t="shared" si="12"/>
        <v>5.5315100000000008</v>
      </c>
    </row>
    <row r="424" spans="1:4" x14ac:dyDescent="0.25">
      <c r="A424">
        <v>0.97219</v>
      </c>
      <c r="B424">
        <v>333.7</v>
      </c>
      <c r="C424">
        <v>-1.8702099999999999</v>
      </c>
      <c r="D424">
        <f t="shared" si="12"/>
        <v>5.5450400000000002</v>
      </c>
    </row>
    <row r="425" spans="1:4" x14ac:dyDescent="0.25">
      <c r="A425">
        <v>1.00044</v>
      </c>
      <c r="B425">
        <v>334.5</v>
      </c>
      <c r="C425">
        <v>-1.85683</v>
      </c>
      <c r="D425">
        <f t="shared" si="12"/>
        <v>5.5584199999999999</v>
      </c>
    </row>
    <row r="426" spans="1:4" x14ac:dyDescent="0.25">
      <c r="A426">
        <v>1.03108</v>
      </c>
      <c r="B426">
        <v>335.3</v>
      </c>
      <c r="C426">
        <v>-1.84361</v>
      </c>
      <c r="D426">
        <f t="shared" si="12"/>
        <v>5.5716400000000004</v>
      </c>
    </row>
    <row r="427" spans="1:4" x14ac:dyDescent="0.25">
      <c r="A427">
        <v>1.0606</v>
      </c>
      <c r="B427">
        <v>336.1</v>
      </c>
      <c r="C427">
        <v>-1.83013</v>
      </c>
      <c r="D427">
        <f t="shared" si="12"/>
        <v>5.5851199999999999</v>
      </c>
    </row>
    <row r="428" spans="1:4" x14ac:dyDescent="0.25">
      <c r="A428">
        <v>1.0912200000000001</v>
      </c>
      <c r="B428">
        <v>336.9</v>
      </c>
      <c r="C428">
        <v>-1.81691</v>
      </c>
      <c r="D428">
        <f t="shared" si="12"/>
        <v>5.5983400000000003</v>
      </c>
    </row>
    <row r="429" spans="1:4" x14ac:dyDescent="0.25">
      <c r="A429">
        <v>1.12246</v>
      </c>
      <c r="B429">
        <v>337.7</v>
      </c>
      <c r="C429">
        <v>-1.80348</v>
      </c>
      <c r="D429">
        <f t="shared" si="12"/>
        <v>5.6117699999999999</v>
      </c>
    </row>
    <row r="430" spans="1:4" x14ac:dyDescent="0.25">
      <c r="A430">
        <v>1.14401</v>
      </c>
      <c r="B430">
        <v>338.5</v>
      </c>
      <c r="C430">
        <v>-1.7902499999999999</v>
      </c>
      <c r="D430">
        <f t="shared" si="12"/>
        <v>5.625</v>
      </c>
    </row>
    <row r="431" spans="1:4" x14ac:dyDescent="0.25">
      <c r="A431">
        <v>1.1746700000000001</v>
      </c>
      <c r="B431">
        <v>339.3</v>
      </c>
      <c r="C431">
        <v>-1.7768299999999999</v>
      </c>
      <c r="D431">
        <f t="shared" si="12"/>
        <v>5.63842</v>
      </c>
    </row>
    <row r="432" spans="1:4" x14ac:dyDescent="0.25">
      <c r="A432">
        <v>1.2093799999999999</v>
      </c>
      <c r="B432">
        <v>340.1</v>
      </c>
      <c r="C432">
        <v>-1.7634000000000001</v>
      </c>
      <c r="D432">
        <f t="shared" si="12"/>
        <v>5.6518500000000005</v>
      </c>
    </row>
    <row r="433" spans="1:4" x14ac:dyDescent="0.25">
      <c r="A433">
        <v>1.2113100000000001</v>
      </c>
      <c r="B433">
        <v>340.9</v>
      </c>
      <c r="C433">
        <v>-1.75017</v>
      </c>
      <c r="D433">
        <f t="shared" si="12"/>
        <v>5.6650800000000006</v>
      </c>
    </row>
    <row r="434" spans="1:4" x14ac:dyDescent="0.25">
      <c r="A434">
        <v>1.2042200000000001</v>
      </c>
      <c r="B434">
        <v>341.7</v>
      </c>
      <c r="C434">
        <v>-1.7366999999999999</v>
      </c>
      <c r="D434">
        <f t="shared" si="12"/>
        <v>5.6785500000000004</v>
      </c>
    </row>
    <row r="435" spans="1:4" x14ac:dyDescent="0.25">
      <c r="A435">
        <v>1.2175</v>
      </c>
      <c r="B435">
        <v>342.5</v>
      </c>
      <c r="C435">
        <v>-1.7235199999999999</v>
      </c>
      <c r="D435">
        <f t="shared" si="12"/>
        <v>5.6917300000000006</v>
      </c>
    </row>
    <row r="436" spans="1:4" x14ac:dyDescent="0.25">
      <c r="A436">
        <v>1.23786</v>
      </c>
      <c r="B436">
        <v>343.3</v>
      </c>
      <c r="C436">
        <v>-1.7098899999999999</v>
      </c>
      <c r="D436">
        <f t="shared" si="12"/>
        <v>5.7053600000000007</v>
      </c>
    </row>
    <row r="437" spans="1:4" x14ac:dyDescent="0.25">
      <c r="A437">
        <v>1.2665999999999999</v>
      </c>
      <c r="B437">
        <v>344.1</v>
      </c>
      <c r="C437">
        <v>-1.6966699999999999</v>
      </c>
      <c r="D437">
        <f t="shared" si="12"/>
        <v>5.7185800000000002</v>
      </c>
    </row>
    <row r="438" spans="1:4" x14ac:dyDescent="0.25">
      <c r="A438">
        <v>1.30677</v>
      </c>
      <c r="B438">
        <v>344.9</v>
      </c>
      <c r="C438">
        <v>-1.6834899999999999</v>
      </c>
      <c r="D438">
        <f t="shared" si="12"/>
        <v>5.7317600000000004</v>
      </c>
    </row>
    <row r="439" spans="1:4" x14ac:dyDescent="0.25">
      <c r="A439">
        <v>1.3488199999999999</v>
      </c>
      <c r="B439">
        <v>345.7</v>
      </c>
      <c r="C439">
        <v>-1.67001</v>
      </c>
      <c r="D439">
        <f t="shared" si="12"/>
        <v>5.7452400000000008</v>
      </c>
    </row>
    <row r="440" spans="1:4" x14ac:dyDescent="0.25">
      <c r="A440">
        <v>1.39361</v>
      </c>
      <c r="B440">
        <v>346.5</v>
      </c>
      <c r="C440">
        <v>-1.6569400000000001</v>
      </c>
      <c r="D440">
        <f t="shared" si="12"/>
        <v>5.7583099999999998</v>
      </c>
    </row>
    <row r="441" spans="1:4" x14ac:dyDescent="0.25">
      <c r="A441">
        <v>1.4403999999999999</v>
      </c>
      <c r="B441">
        <v>347.3</v>
      </c>
      <c r="C441">
        <v>-1.6433599999999999</v>
      </c>
      <c r="D441">
        <f t="shared" si="12"/>
        <v>5.7718900000000009</v>
      </c>
    </row>
    <row r="442" spans="1:4" x14ac:dyDescent="0.25">
      <c r="A442">
        <v>1.4892799999999999</v>
      </c>
      <c r="B442">
        <v>348.1</v>
      </c>
      <c r="C442">
        <v>-1.62999</v>
      </c>
      <c r="D442">
        <f t="shared" si="12"/>
        <v>5.7852600000000001</v>
      </c>
    </row>
    <row r="443" spans="1:4" x14ac:dyDescent="0.25">
      <c r="A443">
        <v>1.5381800000000001</v>
      </c>
      <c r="B443">
        <v>348.9</v>
      </c>
      <c r="C443">
        <v>-1.61666</v>
      </c>
      <c r="D443">
        <f t="shared" si="12"/>
        <v>5.7985900000000008</v>
      </c>
    </row>
    <row r="444" spans="1:4" x14ac:dyDescent="0.25">
      <c r="A444">
        <v>1.57548</v>
      </c>
      <c r="B444">
        <v>349.7</v>
      </c>
      <c r="C444">
        <v>-1.60344</v>
      </c>
      <c r="D444">
        <f t="shared" si="12"/>
        <v>5.8118100000000004</v>
      </c>
    </row>
    <row r="445" spans="1:4" x14ac:dyDescent="0.25">
      <c r="A445">
        <v>1.62225</v>
      </c>
      <c r="B445">
        <v>350.5</v>
      </c>
      <c r="C445">
        <v>-1.5901099999999999</v>
      </c>
      <c r="D445">
        <f t="shared" si="12"/>
        <v>5.8251400000000002</v>
      </c>
    </row>
    <row r="446" spans="1:4" x14ac:dyDescent="0.25">
      <c r="A446">
        <v>1.67005</v>
      </c>
      <c r="B446">
        <v>351.3</v>
      </c>
      <c r="C446">
        <v>-1.57663</v>
      </c>
      <c r="D446">
        <f t="shared" si="12"/>
        <v>5.8386200000000006</v>
      </c>
    </row>
    <row r="447" spans="1:4" x14ac:dyDescent="0.25">
      <c r="A447">
        <v>1.71207</v>
      </c>
      <c r="B447">
        <v>352.1</v>
      </c>
      <c r="C447">
        <v>-1.5634600000000001</v>
      </c>
      <c r="D447">
        <f t="shared" si="12"/>
        <v>5.8517900000000003</v>
      </c>
    </row>
    <row r="448" spans="1:4" x14ac:dyDescent="0.25">
      <c r="A448">
        <v>1.77128</v>
      </c>
      <c r="B448">
        <v>352.9</v>
      </c>
      <c r="C448">
        <v>-1.5498799999999999</v>
      </c>
      <c r="D448">
        <f t="shared" si="12"/>
        <v>5.8653700000000004</v>
      </c>
    </row>
    <row r="449" spans="1:4" x14ac:dyDescent="0.25">
      <c r="A449">
        <v>1.8259799999999999</v>
      </c>
      <c r="B449">
        <v>353.7</v>
      </c>
      <c r="C449">
        <v>-1.5370600000000001</v>
      </c>
      <c r="D449">
        <f t="shared" si="12"/>
        <v>5.87819</v>
      </c>
    </row>
    <row r="450" spans="1:4" x14ac:dyDescent="0.25">
      <c r="A450">
        <v>1.8885400000000001</v>
      </c>
      <c r="B450">
        <v>354.5</v>
      </c>
      <c r="C450">
        <v>-1.5236799999999999</v>
      </c>
      <c r="D450">
        <f t="shared" si="12"/>
        <v>5.8915700000000006</v>
      </c>
    </row>
    <row r="451" spans="1:4" x14ac:dyDescent="0.25">
      <c r="A451">
        <v>1.9439599999999999</v>
      </c>
      <c r="B451">
        <v>355.3</v>
      </c>
      <c r="C451">
        <v>-1.5103599999999999</v>
      </c>
      <c r="D451">
        <f t="shared" si="12"/>
        <v>5.90489</v>
      </c>
    </row>
    <row r="452" spans="1:4" x14ac:dyDescent="0.25">
      <c r="A452">
        <v>2.0092699999999999</v>
      </c>
      <c r="B452">
        <v>356.1</v>
      </c>
      <c r="C452">
        <v>-1.49718</v>
      </c>
      <c r="D452">
        <f t="shared" si="12"/>
        <v>5.9180700000000002</v>
      </c>
    </row>
    <row r="453" spans="1:4" x14ac:dyDescent="0.25">
      <c r="A453">
        <v>2.0570300000000001</v>
      </c>
      <c r="B453">
        <v>356.9</v>
      </c>
      <c r="C453">
        <v>-1.4836</v>
      </c>
      <c r="D453">
        <f t="shared" si="12"/>
        <v>5.9316500000000003</v>
      </c>
    </row>
    <row r="454" spans="1:4" x14ac:dyDescent="0.25">
      <c r="A454">
        <v>2.1231</v>
      </c>
      <c r="B454">
        <v>357.7</v>
      </c>
      <c r="C454">
        <v>-1.4705299999999999</v>
      </c>
      <c r="D454">
        <f t="shared" si="12"/>
        <v>5.9447200000000002</v>
      </c>
    </row>
    <row r="455" spans="1:4" x14ac:dyDescent="0.25">
      <c r="A455">
        <v>2.1886800000000002</v>
      </c>
      <c r="B455">
        <v>358.5</v>
      </c>
      <c r="C455">
        <v>-1.4570000000000001</v>
      </c>
      <c r="D455">
        <f t="shared" si="12"/>
        <v>5.9582500000000005</v>
      </c>
    </row>
    <row r="456" spans="1:4" x14ac:dyDescent="0.25">
      <c r="A456">
        <v>2.24837</v>
      </c>
      <c r="B456">
        <v>359.3</v>
      </c>
      <c r="C456">
        <v>-1.44373</v>
      </c>
      <c r="D456">
        <f t="shared" ref="D456:D519" si="13">C456-$C$8</f>
        <v>5.9715199999999999</v>
      </c>
    </row>
    <row r="457" spans="1:4" x14ac:dyDescent="0.25">
      <c r="A457">
        <v>2.2983199999999999</v>
      </c>
      <c r="B457">
        <v>360.1</v>
      </c>
      <c r="C457">
        <v>-1.4302999999999999</v>
      </c>
      <c r="D457">
        <f t="shared" si="13"/>
        <v>5.9849500000000004</v>
      </c>
    </row>
    <row r="458" spans="1:4" x14ac:dyDescent="0.25">
      <c r="A458">
        <v>2.3688500000000001</v>
      </c>
      <c r="B458">
        <v>360.9</v>
      </c>
      <c r="C458">
        <v>-1.41692</v>
      </c>
      <c r="D458">
        <f t="shared" si="13"/>
        <v>5.9983300000000002</v>
      </c>
    </row>
    <row r="459" spans="1:4" x14ac:dyDescent="0.25">
      <c r="A459">
        <v>2.15144</v>
      </c>
      <c r="B459">
        <v>361.7</v>
      </c>
      <c r="C459">
        <v>-1.4036999999999999</v>
      </c>
      <c r="D459">
        <f t="shared" si="13"/>
        <v>6.0115500000000006</v>
      </c>
    </row>
    <row r="460" spans="1:4" x14ac:dyDescent="0.25">
      <c r="A460">
        <v>2.2274500000000002</v>
      </c>
      <c r="B460">
        <v>362.5</v>
      </c>
      <c r="C460">
        <v>-1.3900699999999999</v>
      </c>
      <c r="D460">
        <f t="shared" si="13"/>
        <v>6.0251800000000006</v>
      </c>
    </row>
    <row r="461" spans="1:4" x14ac:dyDescent="0.25">
      <c r="A461">
        <v>2.29508</v>
      </c>
      <c r="B461">
        <v>363.3</v>
      </c>
      <c r="C461">
        <v>-1.3770500000000001</v>
      </c>
      <c r="D461">
        <f t="shared" si="13"/>
        <v>6.0381999999999998</v>
      </c>
    </row>
    <row r="462" spans="1:4" x14ac:dyDescent="0.25">
      <c r="A462">
        <v>2.3615599999999999</v>
      </c>
      <c r="B462">
        <v>364.1</v>
      </c>
      <c r="C462">
        <v>-1.36347</v>
      </c>
      <c r="D462">
        <f t="shared" si="13"/>
        <v>6.0517800000000008</v>
      </c>
    </row>
    <row r="463" spans="1:4" x14ac:dyDescent="0.25">
      <c r="A463">
        <v>2.4342899999999998</v>
      </c>
      <c r="B463">
        <v>364.9</v>
      </c>
      <c r="C463">
        <v>-1.3501399999999999</v>
      </c>
      <c r="D463">
        <f t="shared" si="13"/>
        <v>6.0651100000000007</v>
      </c>
    </row>
    <row r="464" spans="1:4" x14ac:dyDescent="0.25">
      <c r="A464">
        <v>2.5244499999999999</v>
      </c>
      <c r="B464">
        <v>365.7</v>
      </c>
      <c r="C464">
        <v>-1.33697</v>
      </c>
      <c r="D464">
        <f t="shared" si="13"/>
        <v>6.0782800000000003</v>
      </c>
    </row>
    <row r="465" spans="1:4" x14ac:dyDescent="0.25">
      <c r="A465">
        <v>2.5986799999999999</v>
      </c>
      <c r="B465">
        <v>366.5</v>
      </c>
      <c r="C465">
        <v>-1.3235399999999999</v>
      </c>
      <c r="D465">
        <f t="shared" si="13"/>
        <v>6.0917100000000008</v>
      </c>
    </row>
    <row r="466" spans="1:4" x14ac:dyDescent="0.25">
      <c r="A466">
        <v>2.67306</v>
      </c>
      <c r="B466">
        <v>367.3</v>
      </c>
      <c r="C466">
        <v>-1.3103100000000001</v>
      </c>
      <c r="D466">
        <f t="shared" si="13"/>
        <v>6.10494</v>
      </c>
    </row>
    <row r="467" spans="1:4" x14ac:dyDescent="0.25">
      <c r="A467">
        <v>2.7553800000000002</v>
      </c>
      <c r="B467">
        <v>368.1</v>
      </c>
      <c r="C467">
        <v>-1.2967299999999999</v>
      </c>
      <c r="D467">
        <f t="shared" si="13"/>
        <v>6.1185200000000002</v>
      </c>
    </row>
    <row r="468" spans="1:4" x14ac:dyDescent="0.25">
      <c r="A468">
        <v>2.8518500000000002</v>
      </c>
      <c r="B468">
        <v>368.9</v>
      </c>
      <c r="C468">
        <v>-1.2835099999999999</v>
      </c>
      <c r="D468">
        <f t="shared" si="13"/>
        <v>6.1317400000000006</v>
      </c>
    </row>
    <row r="469" spans="1:4" x14ac:dyDescent="0.25">
      <c r="A469">
        <v>2.93615</v>
      </c>
      <c r="B469">
        <v>369.7</v>
      </c>
      <c r="C469">
        <v>-1.27013</v>
      </c>
      <c r="D469">
        <f t="shared" si="13"/>
        <v>6.1451200000000004</v>
      </c>
    </row>
    <row r="470" spans="1:4" x14ac:dyDescent="0.25">
      <c r="A470">
        <v>2.9940699999999998</v>
      </c>
      <c r="B470">
        <v>370.5</v>
      </c>
      <c r="C470">
        <v>-1.2566999999999999</v>
      </c>
      <c r="D470">
        <f t="shared" si="13"/>
        <v>6.15855</v>
      </c>
    </row>
    <row r="471" spans="1:4" x14ac:dyDescent="0.25">
      <c r="A471">
        <v>3.1173099999999998</v>
      </c>
      <c r="B471">
        <v>371.3</v>
      </c>
      <c r="C471">
        <v>-1.24353</v>
      </c>
      <c r="D471">
        <f t="shared" si="13"/>
        <v>6.1717200000000005</v>
      </c>
    </row>
    <row r="472" spans="1:4" x14ac:dyDescent="0.25">
      <c r="A472">
        <v>3.2391999999999999</v>
      </c>
      <c r="B472">
        <v>372.1</v>
      </c>
      <c r="C472">
        <v>-1.2300500000000001</v>
      </c>
      <c r="D472">
        <f t="shared" si="13"/>
        <v>6.1852</v>
      </c>
    </row>
    <row r="473" spans="1:4" x14ac:dyDescent="0.25">
      <c r="A473">
        <v>3.3327100000000001</v>
      </c>
      <c r="B473">
        <v>372.9</v>
      </c>
      <c r="C473">
        <v>-1.2168300000000001</v>
      </c>
      <c r="D473">
        <f t="shared" si="13"/>
        <v>6.1984200000000005</v>
      </c>
    </row>
    <row r="474" spans="1:4" x14ac:dyDescent="0.25">
      <c r="A474">
        <v>3.2652800000000002</v>
      </c>
      <c r="B474">
        <v>373.7</v>
      </c>
      <c r="C474">
        <v>-1.2032499999999999</v>
      </c>
      <c r="D474">
        <f t="shared" si="13"/>
        <v>6.2120000000000006</v>
      </c>
    </row>
    <row r="475" spans="1:4" x14ac:dyDescent="0.25">
      <c r="A475">
        <v>3.3006799999999998</v>
      </c>
      <c r="B475">
        <v>374.5</v>
      </c>
      <c r="C475">
        <v>-1.19028</v>
      </c>
      <c r="D475">
        <f t="shared" si="13"/>
        <v>6.2249700000000008</v>
      </c>
    </row>
    <row r="476" spans="1:4" x14ac:dyDescent="0.25">
      <c r="A476">
        <v>3.42564</v>
      </c>
      <c r="B476">
        <v>375.3</v>
      </c>
      <c r="C476">
        <v>-1.1769000000000001</v>
      </c>
      <c r="D476">
        <f t="shared" si="13"/>
        <v>6.2383500000000005</v>
      </c>
    </row>
    <row r="477" spans="1:4" x14ac:dyDescent="0.25">
      <c r="A477">
        <v>3.5362200000000001</v>
      </c>
      <c r="B477">
        <v>376.1</v>
      </c>
      <c r="C477">
        <v>-1.16347</v>
      </c>
      <c r="D477">
        <f t="shared" si="13"/>
        <v>6.2517800000000001</v>
      </c>
    </row>
    <row r="478" spans="1:4" x14ac:dyDescent="0.25">
      <c r="A478">
        <v>3.6448700000000001</v>
      </c>
      <c r="B478">
        <v>376.9</v>
      </c>
      <c r="C478">
        <v>-1.1503000000000001</v>
      </c>
      <c r="D478">
        <f t="shared" si="13"/>
        <v>6.2649500000000007</v>
      </c>
    </row>
    <row r="479" spans="1:4" x14ac:dyDescent="0.25">
      <c r="A479">
        <v>3.7885</v>
      </c>
      <c r="B479">
        <v>377.7</v>
      </c>
      <c r="C479">
        <v>-1.1366700000000001</v>
      </c>
      <c r="D479">
        <f t="shared" si="13"/>
        <v>6.2785799999999998</v>
      </c>
    </row>
    <row r="480" spans="1:4" x14ac:dyDescent="0.25">
      <c r="A480">
        <v>3.7745299999999999</v>
      </c>
      <c r="B480">
        <v>378.5</v>
      </c>
      <c r="C480">
        <v>-1.1234999999999999</v>
      </c>
      <c r="D480">
        <f t="shared" si="13"/>
        <v>6.2917500000000004</v>
      </c>
    </row>
    <row r="481" spans="1:4" x14ac:dyDescent="0.25">
      <c r="A481">
        <v>3.8902999999999999</v>
      </c>
      <c r="B481">
        <v>379.3</v>
      </c>
      <c r="C481">
        <v>-1.11012</v>
      </c>
      <c r="D481">
        <f t="shared" si="13"/>
        <v>6.3051300000000001</v>
      </c>
    </row>
    <row r="482" spans="1:4" x14ac:dyDescent="0.25">
      <c r="A482">
        <v>4.0131899999999998</v>
      </c>
      <c r="B482">
        <v>380.1</v>
      </c>
      <c r="C482">
        <v>-1.09684</v>
      </c>
      <c r="D482">
        <f t="shared" si="13"/>
        <v>6.3184100000000001</v>
      </c>
    </row>
    <row r="483" spans="1:4" x14ac:dyDescent="0.25">
      <c r="A483">
        <v>4.1600900000000003</v>
      </c>
      <c r="B483">
        <v>380.9</v>
      </c>
      <c r="C483">
        <v>-1.08331</v>
      </c>
      <c r="D483">
        <f t="shared" si="13"/>
        <v>6.3319400000000003</v>
      </c>
    </row>
    <row r="484" spans="1:4" x14ac:dyDescent="0.25">
      <c r="A484">
        <v>4.2846799999999998</v>
      </c>
      <c r="B484">
        <v>381.7</v>
      </c>
      <c r="C484">
        <v>-1.06999</v>
      </c>
      <c r="D484">
        <f t="shared" si="13"/>
        <v>6.3452600000000006</v>
      </c>
    </row>
    <row r="485" spans="1:4" x14ac:dyDescent="0.25">
      <c r="A485">
        <v>4.30077</v>
      </c>
      <c r="B485">
        <v>382.5</v>
      </c>
      <c r="C485">
        <v>-1.05687</v>
      </c>
      <c r="D485">
        <f t="shared" si="13"/>
        <v>6.3583800000000004</v>
      </c>
    </row>
    <row r="486" spans="1:4" x14ac:dyDescent="0.25">
      <c r="A486">
        <v>4.4512799999999997</v>
      </c>
      <c r="B486">
        <v>383.3</v>
      </c>
      <c r="C486">
        <v>-1.04328</v>
      </c>
      <c r="D486">
        <f t="shared" si="13"/>
        <v>6.3719700000000001</v>
      </c>
    </row>
    <row r="487" spans="1:4" x14ac:dyDescent="0.25">
      <c r="A487">
        <v>4.6166600000000004</v>
      </c>
      <c r="B487">
        <v>384.1</v>
      </c>
      <c r="C487">
        <v>-1.0301100000000001</v>
      </c>
      <c r="D487">
        <f t="shared" si="13"/>
        <v>6.3851399999999998</v>
      </c>
    </row>
    <row r="488" spans="1:4" x14ac:dyDescent="0.25">
      <c r="A488">
        <v>4.2287699999999999</v>
      </c>
      <c r="B488">
        <v>384.9</v>
      </c>
      <c r="C488">
        <v>-1.01658</v>
      </c>
      <c r="D488">
        <f t="shared" si="13"/>
        <v>6.3986700000000001</v>
      </c>
    </row>
    <row r="489" spans="1:4" x14ac:dyDescent="0.25">
      <c r="A489">
        <v>4.4441600000000001</v>
      </c>
      <c r="B489">
        <v>385.7</v>
      </c>
      <c r="C489">
        <v>-1.00336</v>
      </c>
      <c r="D489">
        <f t="shared" si="13"/>
        <v>6.4118900000000005</v>
      </c>
    </row>
    <row r="490" spans="1:4" x14ac:dyDescent="0.25">
      <c r="A490">
        <v>4.6372299999999997</v>
      </c>
      <c r="B490">
        <v>386.5</v>
      </c>
      <c r="C490">
        <v>-0.99007999999999996</v>
      </c>
      <c r="D490">
        <f t="shared" si="13"/>
        <v>6.4251700000000005</v>
      </c>
    </row>
    <row r="491" spans="1:4" x14ac:dyDescent="0.25">
      <c r="A491">
        <v>4.8290800000000003</v>
      </c>
      <c r="B491">
        <v>387.3</v>
      </c>
      <c r="C491">
        <v>-0.97665000000000002</v>
      </c>
      <c r="D491">
        <f t="shared" si="13"/>
        <v>6.4386000000000001</v>
      </c>
    </row>
    <row r="492" spans="1:4" x14ac:dyDescent="0.25">
      <c r="A492">
        <v>5.0031999999999996</v>
      </c>
      <c r="B492">
        <v>388.1</v>
      </c>
      <c r="C492">
        <v>-0.96357999999999999</v>
      </c>
      <c r="D492">
        <f t="shared" si="13"/>
        <v>6.45167</v>
      </c>
    </row>
    <row r="493" spans="1:4" x14ac:dyDescent="0.25">
      <c r="A493">
        <v>5.1494099999999996</v>
      </c>
      <c r="B493">
        <v>388.9</v>
      </c>
      <c r="C493">
        <v>-0.94989999999999997</v>
      </c>
      <c r="D493">
        <f t="shared" si="13"/>
        <v>6.4653500000000008</v>
      </c>
    </row>
    <row r="494" spans="1:4" x14ac:dyDescent="0.25">
      <c r="A494">
        <v>5.2981999999999996</v>
      </c>
      <c r="B494">
        <v>389.7</v>
      </c>
      <c r="C494">
        <v>-0.93672999999999995</v>
      </c>
      <c r="D494">
        <f t="shared" si="13"/>
        <v>6.4785200000000005</v>
      </c>
    </row>
    <row r="495" spans="1:4" x14ac:dyDescent="0.25">
      <c r="A495">
        <v>5.4216499999999996</v>
      </c>
      <c r="B495">
        <v>390.5</v>
      </c>
      <c r="C495">
        <v>-0.92325000000000002</v>
      </c>
      <c r="D495">
        <f t="shared" si="13"/>
        <v>6.492</v>
      </c>
    </row>
    <row r="496" spans="1:4" x14ac:dyDescent="0.25">
      <c r="A496">
        <v>4.5156499999999999</v>
      </c>
      <c r="B496">
        <v>391.3</v>
      </c>
      <c r="C496">
        <v>-0.91002000000000005</v>
      </c>
      <c r="D496">
        <f t="shared" si="13"/>
        <v>6.5052300000000001</v>
      </c>
    </row>
    <row r="497" spans="1:4" x14ac:dyDescent="0.25">
      <c r="A497">
        <v>4.5367800000000003</v>
      </c>
      <c r="B497">
        <v>392.1</v>
      </c>
      <c r="C497">
        <v>-0.89664999999999995</v>
      </c>
      <c r="D497">
        <f t="shared" si="13"/>
        <v>6.5186000000000002</v>
      </c>
    </row>
    <row r="498" spans="1:4" x14ac:dyDescent="0.25">
      <c r="A498">
        <v>4.5339900000000002</v>
      </c>
      <c r="B498">
        <v>392.9</v>
      </c>
      <c r="C498">
        <v>-0.88312000000000002</v>
      </c>
      <c r="D498">
        <f t="shared" si="13"/>
        <v>6.5321300000000004</v>
      </c>
    </row>
    <row r="499" spans="1:4" x14ac:dyDescent="0.25">
      <c r="A499">
        <v>4.7162300000000004</v>
      </c>
      <c r="B499">
        <v>393.7</v>
      </c>
      <c r="C499">
        <v>-0.87004999999999999</v>
      </c>
      <c r="D499">
        <f t="shared" si="13"/>
        <v>6.5452000000000004</v>
      </c>
    </row>
    <row r="500" spans="1:4" x14ac:dyDescent="0.25">
      <c r="A500">
        <v>4.9427300000000001</v>
      </c>
      <c r="B500">
        <v>394.5</v>
      </c>
      <c r="C500">
        <v>-0.85646999999999995</v>
      </c>
      <c r="D500">
        <f t="shared" si="13"/>
        <v>6.5587800000000005</v>
      </c>
    </row>
    <row r="501" spans="1:4" x14ac:dyDescent="0.25">
      <c r="A501">
        <v>5.0543100000000001</v>
      </c>
      <c r="B501">
        <v>395.3</v>
      </c>
      <c r="C501">
        <v>-0.84328999999999998</v>
      </c>
      <c r="D501">
        <f t="shared" si="13"/>
        <v>6.5719600000000007</v>
      </c>
    </row>
    <row r="502" spans="1:4" x14ac:dyDescent="0.25">
      <c r="A502">
        <v>5.1648500000000004</v>
      </c>
      <c r="B502">
        <v>396.1</v>
      </c>
      <c r="C502">
        <v>-0.82996999999999999</v>
      </c>
      <c r="D502">
        <f t="shared" si="13"/>
        <v>6.58528</v>
      </c>
    </row>
    <row r="503" spans="1:4" x14ac:dyDescent="0.25">
      <c r="A503">
        <v>5.0727599999999997</v>
      </c>
      <c r="B503">
        <v>396.9</v>
      </c>
      <c r="C503">
        <v>-0.81659000000000004</v>
      </c>
      <c r="D503">
        <f t="shared" si="13"/>
        <v>6.5986600000000006</v>
      </c>
    </row>
    <row r="504" spans="1:4" x14ac:dyDescent="0.25">
      <c r="A504">
        <v>4.2913600000000001</v>
      </c>
      <c r="B504">
        <v>397.7</v>
      </c>
      <c r="C504">
        <v>-0.80325999999999997</v>
      </c>
      <c r="D504">
        <f t="shared" si="13"/>
        <v>6.6119900000000005</v>
      </c>
    </row>
    <row r="505" spans="1:4" x14ac:dyDescent="0.25">
      <c r="A505">
        <v>4.5168799999999996</v>
      </c>
      <c r="B505">
        <v>398.5</v>
      </c>
      <c r="C505">
        <v>-0.78978999999999999</v>
      </c>
      <c r="D505">
        <f t="shared" si="13"/>
        <v>6.6254600000000003</v>
      </c>
    </row>
    <row r="506" spans="1:4" x14ac:dyDescent="0.25">
      <c r="A506">
        <v>4.6529100000000003</v>
      </c>
      <c r="B506">
        <v>399.3</v>
      </c>
      <c r="C506">
        <v>-0.77671000000000001</v>
      </c>
      <c r="D506">
        <f t="shared" si="13"/>
        <v>6.6385400000000008</v>
      </c>
    </row>
    <row r="507" spans="1:4" x14ac:dyDescent="0.25">
      <c r="A507">
        <v>4.8851300000000002</v>
      </c>
      <c r="B507">
        <v>400.1</v>
      </c>
      <c r="C507">
        <v>-0.76329000000000002</v>
      </c>
      <c r="D507">
        <f t="shared" si="13"/>
        <v>6.6519600000000008</v>
      </c>
    </row>
    <row r="508" spans="1:4" x14ac:dyDescent="0.25">
      <c r="A508">
        <v>5.0789</v>
      </c>
      <c r="B508">
        <v>400.9</v>
      </c>
      <c r="C508">
        <v>-0.75011000000000005</v>
      </c>
      <c r="D508">
        <f t="shared" si="13"/>
        <v>6.6651400000000001</v>
      </c>
    </row>
    <row r="509" spans="1:4" x14ac:dyDescent="0.25">
      <c r="A509">
        <v>4.7578699999999996</v>
      </c>
      <c r="B509">
        <v>401.7</v>
      </c>
      <c r="C509">
        <v>-0.73658000000000001</v>
      </c>
      <c r="D509">
        <f t="shared" si="13"/>
        <v>6.6786700000000003</v>
      </c>
    </row>
    <row r="510" spans="1:4" x14ac:dyDescent="0.25">
      <c r="A510">
        <v>4.85067</v>
      </c>
      <c r="B510">
        <v>402.5</v>
      </c>
      <c r="C510">
        <v>-0.72326000000000001</v>
      </c>
      <c r="D510">
        <f t="shared" si="13"/>
        <v>6.6919900000000005</v>
      </c>
    </row>
    <row r="511" spans="1:4" x14ac:dyDescent="0.25">
      <c r="A511">
        <v>5.0402899999999997</v>
      </c>
      <c r="B511">
        <v>403.3</v>
      </c>
      <c r="C511">
        <v>-0.70998000000000006</v>
      </c>
      <c r="D511">
        <f t="shared" si="13"/>
        <v>6.7052700000000005</v>
      </c>
    </row>
    <row r="512" spans="1:4" x14ac:dyDescent="0.25">
      <c r="A512">
        <v>5.2315500000000004</v>
      </c>
      <c r="B512">
        <v>404.1</v>
      </c>
      <c r="C512">
        <v>-0.69655</v>
      </c>
      <c r="D512">
        <f t="shared" si="13"/>
        <v>6.7187000000000001</v>
      </c>
    </row>
    <row r="513" spans="1:4" x14ac:dyDescent="0.25">
      <c r="A513">
        <v>5.4188299999999998</v>
      </c>
      <c r="B513">
        <v>404.9</v>
      </c>
      <c r="C513">
        <v>-0.68347999999999998</v>
      </c>
      <c r="D513">
        <f t="shared" si="13"/>
        <v>6.73177</v>
      </c>
    </row>
    <row r="514" spans="1:4" x14ac:dyDescent="0.25">
      <c r="A514">
        <v>5.6318700000000002</v>
      </c>
      <c r="B514">
        <v>405.7</v>
      </c>
      <c r="C514">
        <v>-0.66984999999999995</v>
      </c>
      <c r="D514">
        <f t="shared" si="13"/>
        <v>6.7454000000000001</v>
      </c>
    </row>
    <row r="515" spans="1:4" x14ac:dyDescent="0.25">
      <c r="A515">
        <v>5.8850899999999999</v>
      </c>
      <c r="B515">
        <v>406.5</v>
      </c>
      <c r="C515">
        <v>-0.65663000000000005</v>
      </c>
      <c r="D515">
        <f t="shared" si="13"/>
        <v>6.7586200000000005</v>
      </c>
    </row>
    <row r="516" spans="1:4" x14ac:dyDescent="0.25">
      <c r="A516">
        <v>6.1288299999999998</v>
      </c>
      <c r="B516">
        <v>407.3</v>
      </c>
      <c r="C516">
        <v>-0.64319999999999999</v>
      </c>
      <c r="D516">
        <f t="shared" si="13"/>
        <v>6.7720500000000001</v>
      </c>
    </row>
    <row r="517" spans="1:4" x14ac:dyDescent="0.25">
      <c r="A517">
        <v>6.3675199999999998</v>
      </c>
      <c r="B517">
        <v>408.1</v>
      </c>
      <c r="C517">
        <v>-0.62992000000000004</v>
      </c>
      <c r="D517">
        <f t="shared" si="13"/>
        <v>6.7853300000000001</v>
      </c>
    </row>
    <row r="518" spans="1:4" x14ac:dyDescent="0.25">
      <c r="A518">
        <v>6.4702500000000001</v>
      </c>
      <c r="B518">
        <v>408.9</v>
      </c>
      <c r="C518">
        <v>-0.61680000000000001</v>
      </c>
      <c r="D518">
        <f t="shared" si="13"/>
        <v>6.7984500000000008</v>
      </c>
    </row>
    <row r="519" spans="1:4" x14ac:dyDescent="0.25">
      <c r="A519">
        <v>6.6136999999999997</v>
      </c>
      <c r="B519">
        <v>409.7</v>
      </c>
      <c r="C519">
        <v>-0.60321999999999998</v>
      </c>
      <c r="D519">
        <f t="shared" si="13"/>
        <v>6.81203</v>
      </c>
    </row>
    <row r="520" spans="1:4" x14ac:dyDescent="0.25">
      <c r="A520">
        <v>6.4157700000000002</v>
      </c>
      <c r="B520">
        <v>410.5</v>
      </c>
      <c r="C520">
        <v>-0.59009999999999996</v>
      </c>
      <c r="D520">
        <f t="shared" ref="D520:D583" si="14">C520-$C$8</f>
        <v>6.8251500000000007</v>
      </c>
    </row>
    <row r="521" spans="1:4" x14ac:dyDescent="0.25">
      <c r="A521">
        <v>5.7398600000000002</v>
      </c>
      <c r="B521">
        <v>411.3</v>
      </c>
      <c r="C521">
        <v>-0.57652000000000003</v>
      </c>
      <c r="D521">
        <f t="shared" si="14"/>
        <v>6.83873</v>
      </c>
    </row>
    <row r="522" spans="1:4" x14ac:dyDescent="0.25">
      <c r="A522">
        <v>5.77121</v>
      </c>
      <c r="B522">
        <v>412.1</v>
      </c>
      <c r="C522">
        <v>-0.56318999999999997</v>
      </c>
      <c r="D522">
        <f t="shared" si="14"/>
        <v>6.8520600000000007</v>
      </c>
    </row>
    <row r="523" spans="1:4" x14ac:dyDescent="0.25">
      <c r="A523">
        <v>5.8769900000000002</v>
      </c>
      <c r="B523">
        <v>412.9</v>
      </c>
      <c r="C523">
        <v>-0.54991999999999996</v>
      </c>
      <c r="D523">
        <f t="shared" si="14"/>
        <v>6.8653300000000002</v>
      </c>
    </row>
    <row r="524" spans="1:4" x14ac:dyDescent="0.25">
      <c r="A524">
        <v>5.8437900000000003</v>
      </c>
      <c r="B524">
        <v>413.7</v>
      </c>
      <c r="C524">
        <v>-0.53654000000000002</v>
      </c>
      <c r="D524">
        <f t="shared" si="14"/>
        <v>6.8787099999999999</v>
      </c>
    </row>
    <row r="525" spans="1:4" x14ac:dyDescent="0.25">
      <c r="A525">
        <v>5.96896</v>
      </c>
      <c r="B525">
        <v>414.5</v>
      </c>
      <c r="C525">
        <v>-0.52327000000000001</v>
      </c>
      <c r="D525">
        <f t="shared" si="14"/>
        <v>6.8919800000000002</v>
      </c>
    </row>
    <row r="526" spans="1:4" x14ac:dyDescent="0.25">
      <c r="A526">
        <v>6.27196</v>
      </c>
      <c r="B526">
        <v>415.3</v>
      </c>
      <c r="C526">
        <v>-0.50973999999999997</v>
      </c>
      <c r="D526">
        <f t="shared" si="14"/>
        <v>6.9055100000000005</v>
      </c>
    </row>
    <row r="527" spans="1:4" x14ac:dyDescent="0.25">
      <c r="A527">
        <v>6.5211600000000001</v>
      </c>
      <c r="B527">
        <v>416.1</v>
      </c>
      <c r="C527">
        <v>-0.49665999999999999</v>
      </c>
      <c r="D527">
        <f t="shared" si="14"/>
        <v>6.91859</v>
      </c>
    </row>
    <row r="528" spans="1:4" x14ac:dyDescent="0.25">
      <c r="A528">
        <v>6.6178299999999997</v>
      </c>
      <c r="B528">
        <v>416.9</v>
      </c>
      <c r="C528">
        <v>-0.48324</v>
      </c>
      <c r="D528">
        <f t="shared" si="14"/>
        <v>6.93201</v>
      </c>
    </row>
    <row r="529" spans="1:4" x14ac:dyDescent="0.25">
      <c r="A529">
        <v>6.7068500000000002</v>
      </c>
      <c r="B529">
        <v>417.7</v>
      </c>
      <c r="C529">
        <v>-0.46990999999999999</v>
      </c>
      <c r="D529">
        <f t="shared" si="14"/>
        <v>6.9453400000000007</v>
      </c>
    </row>
    <row r="530" spans="1:4" x14ac:dyDescent="0.25">
      <c r="A530">
        <v>7.0012999999999996</v>
      </c>
      <c r="B530">
        <v>418.5</v>
      </c>
      <c r="C530">
        <v>-0.45663999999999999</v>
      </c>
      <c r="D530">
        <f t="shared" si="14"/>
        <v>6.9586100000000002</v>
      </c>
    </row>
    <row r="531" spans="1:4" x14ac:dyDescent="0.25">
      <c r="A531">
        <v>6.9541000000000004</v>
      </c>
      <c r="B531">
        <v>419.3</v>
      </c>
      <c r="C531">
        <v>-0.44320999999999999</v>
      </c>
      <c r="D531">
        <f t="shared" si="14"/>
        <v>6.9720400000000007</v>
      </c>
    </row>
    <row r="532" spans="1:4" x14ac:dyDescent="0.25">
      <c r="A532">
        <v>7.1092599999999999</v>
      </c>
      <c r="B532">
        <v>420.1</v>
      </c>
      <c r="C532">
        <v>-0.43003000000000002</v>
      </c>
      <c r="D532">
        <f t="shared" si="14"/>
        <v>6.98522</v>
      </c>
    </row>
    <row r="533" spans="1:4" x14ac:dyDescent="0.25">
      <c r="A533">
        <v>7.4485799999999998</v>
      </c>
      <c r="B533">
        <v>420.9</v>
      </c>
      <c r="C533">
        <v>-0.41644999999999999</v>
      </c>
      <c r="D533">
        <f t="shared" si="14"/>
        <v>6.9988000000000001</v>
      </c>
    </row>
    <row r="534" spans="1:4" x14ac:dyDescent="0.25">
      <c r="A534">
        <v>7.6791</v>
      </c>
      <c r="B534">
        <v>421.7</v>
      </c>
      <c r="C534">
        <v>-0.40328000000000003</v>
      </c>
      <c r="D534">
        <f t="shared" si="14"/>
        <v>7.0119700000000007</v>
      </c>
    </row>
    <row r="535" spans="1:4" x14ac:dyDescent="0.25">
      <c r="A535">
        <v>7.84246</v>
      </c>
      <c r="B535">
        <v>422.5</v>
      </c>
      <c r="C535">
        <v>-0.38979999999999998</v>
      </c>
      <c r="D535">
        <f t="shared" si="14"/>
        <v>7.0254500000000002</v>
      </c>
    </row>
    <row r="536" spans="1:4" x14ac:dyDescent="0.25">
      <c r="A536">
        <v>8.0723900000000004</v>
      </c>
      <c r="B536">
        <v>423.3</v>
      </c>
      <c r="C536">
        <v>-0.37641999999999998</v>
      </c>
      <c r="D536">
        <f t="shared" si="14"/>
        <v>7.0388300000000008</v>
      </c>
    </row>
    <row r="537" spans="1:4" x14ac:dyDescent="0.25">
      <c r="A537">
        <v>7.4604200000000001</v>
      </c>
      <c r="B537">
        <v>424.1</v>
      </c>
      <c r="C537">
        <v>-0.36335000000000001</v>
      </c>
      <c r="D537">
        <f t="shared" si="14"/>
        <v>7.0519000000000007</v>
      </c>
    </row>
    <row r="538" spans="1:4" x14ac:dyDescent="0.25">
      <c r="A538">
        <v>7.6608000000000001</v>
      </c>
      <c r="B538">
        <v>424.9</v>
      </c>
      <c r="C538">
        <v>-0.35003000000000001</v>
      </c>
      <c r="D538">
        <f t="shared" si="14"/>
        <v>7.0652200000000001</v>
      </c>
    </row>
    <row r="539" spans="1:4" x14ac:dyDescent="0.25">
      <c r="A539">
        <v>8.0629100000000005</v>
      </c>
      <c r="B539">
        <v>425.7</v>
      </c>
      <c r="C539">
        <v>-0.33679999999999999</v>
      </c>
      <c r="D539">
        <f t="shared" si="14"/>
        <v>7.0784500000000001</v>
      </c>
    </row>
    <row r="540" spans="1:4" x14ac:dyDescent="0.25">
      <c r="A540">
        <v>6.1706000000000003</v>
      </c>
      <c r="B540">
        <v>426.5</v>
      </c>
      <c r="C540">
        <v>-0.32327</v>
      </c>
      <c r="D540">
        <f t="shared" si="14"/>
        <v>7.0919800000000004</v>
      </c>
    </row>
    <row r="541" spans="1:4" x14ac:dyDescent="0.25">
      <c r="A541">
        <v>6.6753</v>
      </c>
      <c r="B541">
        <v>427.3</v>
      </c>
      <c r="C541">
        <v>-0.31014999999999998</v>
      </c>
      <c r="D541">
        <f t="shared" si="14"/>
        <v>7.1051000000000002</v>
      </c>
    </row>
    <row r="542" spans="1:4" x14ac:dyDescent="0.25">
      <c r="A542">
        <v>7.2393400000000003</v>
      </c>
      <c r="B542">
        <v>428.1</v>
      </c>
      <c r="C542">
        <v>-0.29666999999999999</v>
      </c>
      <c r="D542">
        <f t="shared" si="14"/>
        <v>7.1185800000000006</v>
      </c>
    </row>
    <row r="543" spans="1:4" x14ac:dyDescent="0.25">
      <c r="A543">
        <v>7.7630699999999999</v>
      </c>
      <c r="B543">
        <v>428.9</v>
      </c>
      <c r="C543">
        <v>-0.28339999999999999</v>
      </c>
      <c r="D543">
        <f t="shared" si="14"/>
        <v>7.13185</v>
      </c>
    </row>
    <row r="544" spans="1:4" x14ac:dyDescent="0.25">
      <c r="A544">
        <v>8.05898</v>
      </c>
      <c r="B544">
        <v>429.7</v>
      </c>
      <c r="C544">
        <v>-0.27022000000000002</v>
      </c>
      <c r="D544">
        <f t="shared" si="14"/>
        <v>7.1450300000000002</v>
      </c>
    </row>
    <row r="545" spans="1:4" x14ac:dyDescent="0.25">
      <c r="A545">
        <v>8.4713600000000007</v>
      </c>
      <c r="B545">
        <v>430.5</v>
      </c>
      <c r="C545">
        <v>-0.25663999999999998</v>
      </c>
      <c r="D545">
        <f t="shared" si="14"/>
        <v>7.1586100000000004</v>
      </c>
    </row>
    <row r="546" spans="1:4" x14ac:dyDescent="0.25">
      <c r="A546">
        <v>8.8773499999999999</v>
      </c>
      <c r="B546">
        <v>431.3</v>
      </c>
      <c r="C546">
        <v>-0.24342</v>
      </c>
      <c r="D546">
        <f t="shared" si="14"/>
        <v>7.1718299999999999</v>
      </c>
    </row>
    <row r="547" spans="1:4" x14ac:dyDescent="0.25">
      <c r="A547">
        <v>9.3399300000000007</v>
      </c>
      <c r="B547">
        <v>432.1</v>
      </c>
      <c r="C547">
        <v>-0.23003999999999999</v>
      </c>
      <c r="D547">
        <f t="shared" si="14"/>
        <v>7.1852100000000005</v>
      </c>
    </row>
    <row r="548" spans="1:4" x14ac:dyDescent="0.25">
      <c r="A548">
        <v>9.8774300000000004</v>
      </c>
      <c r="B548">
        <v>432.9</v>
      </c>
      <c r="C548">
        <v>-0.21676999999999999</v>
      </c>
      <c r="D548">
        <f t="shared" si="14"/>
        <v>7.19848</v>
      </c>
    </row>
    <row r="549" spans="1:4" x14ac:dyDescent="0.25">
      <c r="A549">
        <v>10.393789999999999</v>
      </c>
      <c r="B549">
        <v>433.7</v>
      </c>
      <c r="C549">
        <v>-0.20338999999999999</v>
      </c>
      <c r="D549">
        <f t="shared" si="14"/>
        <v>7.2118600000000006</v>
      </c>
    </row>
    <row r="550" spans="1:4" x14ac:dyDescent="0.25">
      <c r="A550">
        <v>10.496119999999999</v>
      </c>
      <c r="B550">
        <v>434.5</v>
      </c>
      <c r="C550">
        <v>-0.19001000000000001</v>
      </c>
      <c r="D550">
        <f t="shared" si="14"/>
        <v>7.2252400000000003</v>
      </c>
    </row>
    <row r="551" spans="1:4" x14ac:dyDescent="0.25">
      <c r="A551">
        <v>11.004619999999999</v>
      </c>
      <c r="B551">
        <v>435.3</v>
      </c>
      <c r="C551">
        <v>-0.17674000000000001</v>
      </c>
      <c r="D551">
        <f t="shared" si="14"/>
        <v>7.2385100000000007</v>
      </c>
    </row>
    <row r="552" spans="1:4" x14ac:dyDescent="0.25">
      <c r="A552">
        <v>11.561719999999999</v>
      </c>
      <c r="B552">
        <v>436.1</v>
      </c>
      <c r="C552">
        <v>-0.16331000000000001</v>
      </c>
      <c r="D552">
        <f t="shared" si="14"/>
        <v>7.2519400000000003</v>
      </c>
    </row>
    <row r="553" spans="1:4" x14ac:dyDescent="0.25">
      <c r="A553">
        <v>12.080030000000001</v>
      </c>
      <c r="B553">
        <v>436.9</v>
      </c>
      <c r="C553">
        <v>-0.15018999999999999</v>
      </c>
      <c r="D553">
        <f t="shared" si="14"/>
        <v>7.2650600000000001</v>
      </c>
    </row>
    <row r="554" spans="1:4" x14ac:dyDescent="0.25">
      <c r="A554">
        <v>11.995150000000001</v>
      </c>
      <c r="B554">
        <v>437.7</v>
      </c>
      <c r="C554">
        <v>-0.13675999999999999</v>
      </c>
      <c r="D554">
        <f t="shared" si="14"/>
        <v>7.2784900000000006</v>
      </c>
    </row>
    <row r="555" spans="1:4" x14ac:dyDescent="0.25">
      <c r="A555">
        <v>12.404590000000001</v>
      </c>
      <c r="B555">
        <v>438.5</v>
      </c>
      <c r="C555">
        <v>-0.12354</v>
      </c>
      <c r="D555">
        <f t="shared" si="14"/>
        <v>7.2917100000000001</v>
      </c>
    </row>
    <row r="556" spans="1:4" x14ac:dyDescent="0.25">
      <c r="A556">
        <v>13.020110000000001</v>
      </c>
      <c r="B556">
        <v>439.3</v>
      </c>
      <c r="C556">
        <v>-0.11006000000000001</v>
      </c>
      <c r="D556">
        <f t="shared" si="14"/>
        <v>7.3051900000000005</v>
      </c>
    </row>
    <row r="557" spans="1:4" x14ac:dyDescent="0.25">
      <c r="A557">
        <v>13.183490000000001</v>
      </c>
      <c r="B557">
        <v>440.1</v>
      </c>
      <c r="C557">
        <v>-9.6680000000000002E-2</v>
      </c>
      <c r="D557">
        <f t="shared" si="14"/>
        <v>7.3185700000000002</v>
      </c>
    </row>
    <row r="558" spans="1:4" x14ac:dyDescent="0.25">
      <c r="A558">
        <v>12.973560000000001</v>
      </c>
      <c r="B558">
        <v>440.9</v>
      </c>
      <c r="C558">
        <v>-8.3559999999999995E-2</v>
      </c>
      <c r="D558">
        <f t="shared" si="14"/>
        <v>7.33169</v>
      </c>
    </row>
    <row r="559" spans="1:4" x14ac:dyDescent="0.25">
      <c r="A559">
        <v>13.426920000000001</v>
      </c>
      <c r="B559">
        <v>441.7</v>
      </c>
      <c r="C559">
        <v>-7.0129999999999998E-2</v>
      </c>
      <c r="D559">
        <f t="shared" si="14"/>
        <v>7.3451200000000005</v>
      </c>
    </row>
    <row r="560" spans="1:4" x14ac:dyDescent="0.25">
      <c r="A560">
        <v>13.344569999999999</v>
      </c>
      <c r="B560">
        <v>442.5</v>
      </c>
      <c r="C560">
        <v>-5.6959999999999997E-2</v>
      </c>
      <c r="D560">
        <f t="shared" si="14"/>
        <v>7.3582900000000002</v>
      </c>
    </row>
    <row r="561" spans="1:4" x14ac:dyDescent="0.25">
      <c r="A561">
        <v>13.79757</v>
      </c>
      <c r="B561">
        <v>443.3</v>
      </c>
      <c r="C561">
        <v>-4.3380000000000002E-2</v>
      </c>
      <c r="D561">
        <f t="shared" si="14"/>
        <v>7.3718700000000004</v>
      </c>
    </row>
    <row r="562" spans="1:4" x14ac:dyDescent="0.25">
      <c r="A562">
        <v>14.368</v>
      </c>
      <c r="B562">
        <v>444.1</v>
      </c>
      <c r="C562">
        <v>-3.015E-2</v>
      </c>
      <c r="D562">
        <f t="shared" si="14"/>
        <v>7.3851000000000004</v>
      </c>
    </row>
    <row r="563" spans="1:4" x14ac:dyDescent="0.25">
      <c r="A563">
        <v>14.84778</v>
      </c>
      <c r="B563">
        <v>444.9</v>
      </c>
      <c r="C563">
        <v>-1.6830000000000001E-2</v>
      </c>
      <c r="D563">
        <f t="shared" si="14"/>
        <v>7.3984200000000007</v>
      </c>
    </row>
    <row r="564" spans="1:4" x14ac:dyDescent="0.25">
      <c r="A564">
        <v>15.44937</v>
      </c>
      <c r="B564">
        <v>445.7</v>
      </c>
      <c r="C564">
        <v>-3.3999999999999998E-3</v>
      </c>
      <c r="D564">
        <f t="shared" si="14"/>
        <v>7.4118500000000003</v>
      </c>
    </row>
    <row r="565" spans="1:4" x14ac:dyDescent="0.25">
      <c r="A565">
        <v>15.928290000000001</v>
      </c>
      <c r="B565">
        <v>446.5</v>
      </c>
      <c r="C565">
        <v>9.7199999999999995E-3</v>
      </c>
      <c r="D565">
        <f t="shared" si="14"/>
        <v>7.4249700000000001</v>
      </c>
    </row>
    <row r="566" spans="1:4" x14ac:dyDescent="0.25">
      <c r="A566">
        <v>16.660060000000001</v>
      </c>
      <c r="B566">
        <v>447.3</v>
      </c>
      <c r="C566">
        <v>2.3359999999999999E-2</v>
      </c>
      <c r="D566">
        <f t="shared" si="14"/>
        <v>7.4386100000000006</v>
      </c>
    </row>
    <row r="567" spans="1:4" x14ac:dyDescent="0.25">
      <c r="A567">
        <v>16.752700000000001</v>
      </c>
      <c r="B567">
        <v>448.1</v>
      </c>
      <c r="C567">
        <v>3.6479999999999999E-2</v>
      </c>
      <c r="D567">
        <f t="shared" si="14"/>
        <v>7.4517300000000004</v>
      </c>
    </row>
    <row r="568" spans="1:4" x14ac:dyDescent="0.25">
      <c r="A568">
        <v>17.38992</v>
      </c>
      <c r="B568">
        <v>448.9</v>
      </c>
      <c r="C568">
        <v>4.9849999999999998E-2</v>
      </c>
      <c r="D568">
        <f t="shared" si="14"/>
        <v>7.4651000000000005</v>
      </c>
    </row>
    <row r="569" spans="1:4" x14ac:dyDescent="0.25">
      <c r="A569">
        <v>17.983280000000001</v>
      </c>
      <c r="B569">
        <v>449.7</v>
      </c>
      <c r="C569">
        <v>6.3030000000000003E-2</v>
      </c>
      <c r="D569">
        <f t="shared" si="14"/>
        <v>7.4782800000000007</v>
      </c>
    </row>
    <row r="570" spans="1:4" x14ac:dyDescent="0.25">
      <c r="A570">
        <v>18.207709999999999</v>
      </c>
      <c r="B570">
        <v>450.5</v>
      </c>
      <c r="C570">
        <v>7.6350000000000001E-2</v>
      </c>
      <c r="D570">
        <f t="shared" si="14"/>
        <v>7.4916</v>
      </c>
    </row>
    <row r="571" spans="1:4" x14ac:dyDescent="0.25">
      <c r="A571">
        <v>18.198350000000001</v>
      </c>
      <c r="B571">
        <v>451.3</v>
      </c>
      <c r="C571">
        <v>8.9829999999999993E-2</v>
      </c>
      <c r="D571">
        <f t="shared" si="14"/>
        <v>7.5050800000000004</v>
      </c>
    </row>
    <row r="572" spans="1:4" x14ac:dyDescent="0.25">
      <c r="A572">
        <v>18.388909999999999</v>
      </c>
      <c r="B572">
        <v>452.1</v>
      </c>
      <c r="C572">
        <v>0.10301</v>
      </c>
      <c r="D572">
        <f t="shared" si="14"/>
        <v>7.5182600000000006</v>
      </c>
    </row>
    <row r="573" spans="1:4" x14ac:dyDescent="0.25">
      <c r="A573">
        <v>17.625789999999999</v>
      </c>
      <c r="B573">
        <v>452.9</v>
      </c>
      <c r="C573">
        <v>0.11648</v>
      </c>
      <c r="D573">
        <f t="shared" si="14"/>
        <v>7.5317300000000005</v>
      </c>
    </row>
    <row r="574" spans="1:4" x14ac:dyDescent="0.25">
      <c r="A574">
        <v>17.936920000000001</v>
      </c>
      <c r="B574">
        <v>453.7</v>
      </c>
      <c r="C574">
        <v>0.12966</v>
      </c>
      <c r="D574">
        <f t="shared" si="14"/>
        <v>7.5449100000000007</v>
      </c>
    </row>
    <row r="575" spans="1:4" x14ac:dyDescent="0.25">
      <c r="A575">
        <v>18.932980000000001</v>
      </c>
      <c r="B575">
        <v>454.5</v>
      </c>
      <c r="C575">
        <v>0.14304</v>
      </c>
      <c r="D575">
        <f t="shared" si="14"/>
        <v>7.5582900000000004</v>
      </c>
    </row>
    <row r="576" spans="1:4" x14ac:dyDescent="0.25">
      <c r="A576">
        <v>19.74822</v>
      </c>
      <c r="B576">
        <v>455.3</v>
      </c>
      <c r="C576">
        <v>0.15631</v>
      </c>
      <c r="D576">
        <f t="shared" si="14"/>
        <v>7.5715600000000007</v>
      </c>
    </row>
    <row r="577" spans="1:4" x14ac:dyDescent="0.25">
      <c r="A577">
        <v>20.982250000000001</v>
      </c>
      <c r="B577">
        <v>456.1</v>
      </c>
      <c r="C577">
        <v>0.16969000000000001</v>
      </c>
      <c r="D577">
        <f t="shared" si="14"/>
        <v>7.5849400000000005</v>
      </c>
    </row>
    <row r="578" spans="1:4" x14ac:dyDescent="0.25">
      <c r="A578">
        <v>21.766310000000001</v>
      </c>
      <c r="B578">
        <v>456.9</v>
      </c>
      <c r="C578">
        <v>0.18317</v>
      </c>
      <c r="D578">
        <f t="shared" si="14"/>
        <v>7.59842</v>
      </c>
    </row>
    <row r="579" spans="1:4" x14ac:dyDescent="0.25">
      <c r="A579">
        <v>22.179860000000001</v>
      </c>
      <c r="B579">
        <v>457.7</v>
      </c>
      <c r="C579">
        <v>0.19619</v>
      </c>
      <c r="D579">
        <f t="shared" si="14"/>
        <v>7.61144</v>
      </c>
    </row>
    <row r="580" spans="1:4" x14ac:dyDescent="0.25">
      <c r="A580">
        <v>23.391269999999999</v>
      </c>
      <c r="B580">
        <v>458.5</v>
      </c>
      <c r="C580">
        <v>0.20977000000000001</v>
      </c>
      <c r="D580">
        <f t="shared" si="14"/>
        <v>7.6250200000000001</v>
      </c>
    </row>
    <row r="581" spans="1:4" x14ac:dyDescent="0.25">
      <c r="A581">
        <v>24.228100000000001</v>
      </c>
      <c r="B581">
        <v>459.3</v>
      </c>
      <c r="C581">
        <v>0.22298999999999999</v>
      </c>
      <c r="D581">
        <f t="shared" si="14"/>
        <v>7.6382400000000006</v>
      </c>
    </row>
    <row r="582" spans="1:4" x14ac:dyDescent="0.25">
      <c r="A582">
        <v>25.255050000000001</v>
      </c>
      <c r="B582">
        <v>460.1</v>
      </c>
      <c r="C582">
        <v>0.23641999999999999</v>
      </c>
      <c r="D582">
        <f t="shared" si="14"/>
        <v>7.6516700000000002</v>
      </c>
    </row>
    <row r="583" spans="1:4" x14ac:dyDescent="0.25">
      <c r="A583">
        <v>26.851970000000001</v>
      </c>
      <c r="B583">
        <v>460.9</v>
      </c>
      <c r="C583">
        <v>0.24979999999999999</v>
      </c>
      <c r="D583">
        <f t="shared" si="14"/>
        <v>7.6650499999999999</v>
      </c>
    </row>
    <row r="584" spans="1:4" x14ac:dyDescent="0.25">
      <c r="A584">
        <v>28.292840000000002</v>
      </c>
      <c r="B584">
        <v>461.7</v>
      </c>
      <c r="C584">
        <v>0.26296999999999998</v>
      </c>
      <c r="D584">
        <f t="shared" ref="D584:D587" si="15">C584-$C$8</f>
        <v>7.6782200000000005</v>
      </c>
    </row>
    <row r="585" spans="1:4" x14ac:dyDescent="0.25">
      <c r="A585">
        <v>29.96668</v>
      </c>
      <c r="B585">
        <v>462.5</v>
      </c>
      <c r="C585">
        <v>0.27650000000000002</v>
      </c>
      <c r="D585">
        <f t="shared" si="15"/>
        <v>7.6917500000000008</v>
      </c>
    </row>
    <row r="586" spans="1:4" x14ac:dyDescent="0.25">
      <c r="A586">
        <v>31.16244</v>
      </c>
      <c r="B586">
        <v>463.3</v>
      </c>
      <c r="C586">
        <v>0.28956999999999999</v>
      </c>
      <c r="D586">
        <f t="shared" si="15"/>
        <v>7.7048200000000007</v>
      </c>
    </row>
    <row r="587" spans="1:4" x14ac:dyDescent="0.25">
      <c r="A587">
        <v>31.156780000000001</v>
      </c>
      <c r="B587">
        <v>463.59</v>
      </c>
      <c r="C587">
        <v>0.29435</v>
      </c>
      <c r="D587">
        <f t="shared" si="15"/>
        <v>7.7096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6"/>
  <sheetViews>
    <sheetView workbookViewId="0">
      <selection activeCell="I29" sqref="I29"/>
    </sheetView>
  </sheetViews>
  <sheetFormatPr defaultColWidth="11" defaultRowHeight="15.75" x14ac:dyDescent="0.25"/>
  <sheetData>
    <row r="1" spans="1:15" x14ac:dyDescent="0.25">
      <c r="E1" s="2" t="s">
        <v>11</v>
      </c>
      <c r="F1">
        <v>7.74</v>
      </c>
      <c r="G1" s="7" t="s">
        <v>12</v>
      </c>
      <c r="H1" s="2" t="s">
        <v>13</v>
      </c>
      <c r="I1">
        <v>10.119999999999999</v>
      </c>
      <c r="J1" s="3" t="s">
        <v>12</v>
      </c>
      <c r="K1" s="2" t="s">
        <v>14</v>
      </c>
      <c r="L1">
        <v>7.22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7.85</v>
      </c>
      <c r="G2">
        <f>SUM(F1:F3)/3</f>
        <v>7.746666666666667</v>
      </c>
      <c r="H2" s="6">
        <v>2</v>
      </c>
      <c r="I2">
        <v>9.99</v>
      </c>
      <c r="J2">
        <f>SUM(I1:I3)/3</f>
        <v>9.9966666666666679</v>
      </c>
      <c r="K2" s="6">
        <v>2</v>
      </c>
      <c r="L2">
        <v>7.25</v>
      </c>
      <c r="M2">
        <f>SUM(L1:L3)/3</f>
        <v>7.2166666666666659</v>
      </c>
      <c r="N2">
        <f>J2*M2</f>
        <v>72.142611111111108</v>
      </c>
      <c r="O2">
        <f>N2*0.000001</f>
        <v>7.2142611111111112E-5</v>
      </c>
    </row>
    <row r="3" spans="1:15" x14ac:dyDescent="0.25">
      <c r="A3" t="s">
        <v>2</v>
      </c>
      <c r="B3" t="s">
        <v>3</v>
      </c>
      <c r="E3" s="6">
        <v>3</v>
      </c>
      <c r="F3">
        <v>7.65</v>
      </c>
      <c r="H3" s="6">
        <v>3</v>
      </c>
      <c r="I3">
        <v>9.8800000000000008</v>
      </c>
      <c r="K3" s="6">
        <v>3</v>
      </c>
      <c r="L3">
        <v>7.18</v>
      </c>
    </row>
    <row r="4" spans="1:15" x14ac:dyDescent="0.25">
      <c r="A4" t="s">
        <v>4</v>
      </c>
      <c r="B4">
        <v>1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8.4999999999999995E-4</v>
      </c>
      <c r="B8">
        <v>0.5</v>
      </c>
      <c r="C8">
        <v>-3.8922500000000002</v>
      </c>
      <c r="D8">
        <f>C8-$C$8</f>
        <v>0</v>
      </c>
      <c r="E8">
        <f t="shared" ref="E8:E71" si="0">D8/$G$2</f>
        <v>0</v>
      </c>
      <c r="F8">
        <f t="shared" ref="F8:F71" si="1">A8/$O$2</f>
        <v>11.782218399204661</v>
      </c>
    </row>
    <row r="9" spans="1:15" x14ac:dyDescent="0.25">
      <c r="A9">
        <v>5.1200000000000004E-3</v>
      </c>
      <c r="B9">
        <v>0.9</v>
      </c>
      <c r="C9">
        <v>-3.88564</v>
      </c>
      <c r="D9">
        <f t="shared" ref="D9:D72" si="2">C9-$C$8</f>
        <v>6.6100000000002268E-3</v>
      </c>
      <c r="E9">
        <f t="shared" si="0"/>
        <v>8.5327022375218068E-4</v>
      </c>
      <c r="F9">
        <f t="shared" si="1"/>
        <v>70.970539063444562</v>
      </c>
    </row>
    <row r="10" spans="1:15" x14ac:dyDescent="0.25">
      <c r="A10">
        <v>3.63E-3</v>
      </c>
      <c r="B10">
        <v>1.3</v>
      </c>
      <c r="C10">
        <v>-3.8788800000000001</v>
      </c>
      <c r="D10">
        <f t="shared" si="2"/>
        <v>1.3370000000000104E-2</v>
      </c>
      <c r="E10">
        <f t="shared" si="0"/>
        <v>1.7259036144578446E-3</v>
      </c>
      <c r="F10">
        <f t="shared" si="1"/>
        <v>50.317003281309319</v>
      </c>
    </row>
    <row r="11" spans="1:15" x14ac:dyDescent="0.25">
      <c r="A11">
        <v>7.7499999999999999E-3</v>
      </c>
      <c r="B11">
        <v>1.7</v>
      </c>
      <c r="C11">
        <v>-3.8722099999999999</v>
      </c>
      <c r="D11">
        <f t="shared" si="2"/>
        <v>2.004000000000028E-2</v>
      </c>
      <c r="E11">
        <f t="shared" si="0"/>
        <v>2.5869191049914301E-3</v>
      </c>
      <c r="F11">
        <f t="shared" si="1"/>
        <v>107.42610893392485</v>
      </c>
    </row>
    <row r="12" spans="1:15" x14ac:dyDescent="0.25">
      <c r="A12">
        <v>1.1429999999999999E-2</v>
      </c>
      <c r="B12">
        <v>2.1</v>
      </c>
      <c r="C12">
        <v>-3.86565</v>
      </c>
      <c r="D12">
        <f t="shared" si="2"/>
        <v>2.6600000000000179E-2</v>
      </c>
      <c r="E12">
        <f t="shared" si="0"/>
        <v>3.4337349397590591E-3</v>
      </c>
      <c r="F12">
        <f t="shared" si="1"/>
        <v>158.43618388577562</v>
      </c>
    </row>
    <row r="13" spans="1:15" x14ac:dyDescent="0.25">
      <c r="A13">
        <v>1.0019999999999999E-2</v>
      </c>
      <c r="B13">
        <v>2.5</v>
      </c>
      <c r="C13">
        <v>-3.8588900000000002</v>
      </c>
      <c r="D13">
        <f t="shared" si="2"/>
        <v>3.3360000000000056E-2</v>
      </c>
      <c r="E13">
        <f t="shared" si="0"/>
        <v>4.3063683304647229E-3</v>
      </c>
      <c r="F13">
        <f t="shared" si="1"/>
        <v>138.8915627765067</v>
      </c>
    </row>
    <row r="14" spans="1:15" x14ac:dyDescent="0.25">
      <c r="A14">
        <v>1.4760000000000001E-2</v>
      </c>
      <c r="B14">
        <v>2.9</v>
      </c>
      <c r="C14">
        <v>-3.8520699999999999</v>
      </c>
      <c r="D14">
        <f t="shared" si="2"/>
        <v>4.0180000000000327E-2</v>
      </c>
      <c r="E14">
        <f t="shared" si="0"/>
        <v>5.1867469879518496E-3</v>
      </c>
      <c r="F14">
        <f t="shared" si="1"/>
        <v>204.59475714383626</v>
      </c>
    </row>
    <row r="15" spans="1:15" x14ac:dyDescent="0.25">
      <c r="A15">
        <v>1.477E-2</v>
      </c>
      <c r="B15">
        <v>3.3</v>
      </c>
      <c r="C15">
        <v>-3.84551</v>
      </c>
      <c r="D15">
        <f t="shared" si="2"/>
        <v>4.6740000000000226E-2</v>
      </c>
      <c r="E15">
        <f t="shared" si="0"/>
        <v>6.0335628227194777E-3</v>
      </c>
      <c r="F15">
        <f t="shared" si="1"/>
        <v>204.73337147794453</v>
      </c>
    </row>
    <row r="16" spans="1:15" x14ac:dyDescent="0.25">
      <c r="A16">
        <v>1.4999999999999999E-2</v>
      </c>
      <c r="B16">
        <v>3.7</v>
      </c>
      <c r="C16">
        <v>-3.8389000000000002</v>
      </c>
      <c r="D16">
        <f t="shared" si="2"/>
        <v>5.3350000000000009E-2</v>
      </c>
      <c r="E16">
        <f t="shared" si="0"/>
        <v>6.8868330464716011E-3</v>
      </c>
      <c r="F16">
        <f t="shared" si="1"/>
        <v>207.92150116243519</v>
      </c>
    </row>
    <row r="17" spans="1:6" x14ac:dyDescent="0.25">
      <c r="A17">
        <v>1.823E-2</v>
      </c>
      <c r="B17">
        <v>4.0999999999999996</v>
      </c>
      <c r="C17">
        <v>-3.8321299999999998</v>
      </c>
      <c r="D17">
        <f t="shared" si="2"/>
        <v>6.0120000000000395E-2</v>
      </c>
      <c r="E17">
        <f t="shared" si="0"/>
        <v>7.7607573149742334E-3</v>
      </c>
      <c r="F17">
        <f t="shared" si="1"/>
        <v>252.69393107941292</v>
      </c>
    </row>
    <row r="18" spans="1:6" x14ac:dyDescent="0.25">
      <c r="A18">
        <v>2.027E-2</v>
      </c>
      <c r="B18">
        <v>4.5</v>
      </c>
      <c r="C18">
        <v>-3.8254700000000001</v>
      </c>
      <c r="D18">
        <f t="shared" si="2"/>
        <v>6.6780000000000062E-2</v>
      </c>
      <c r="E18">
        <f t="shared" si="0"/>
        <v>8.6204819277108501E-3</v>
      </c>
      <c r="F18">
        <f t="shared" si="1"/>
        <v>280.97125523750412</v>
      </c>
    </row>
    <row r="19" spans="1:6" x14ac:dyDescent="0.25">
      <c r="A19">
        <v>2.4969999999999999E-2</v>
      </c>
      <c r="B19">
        <v>4.9000000000000004</v>
      </c>
      <c r="C19">
        <v>-3.81901</v>
      </c>
      <c r="D19">
        <f t="shared" si="2"/>
        <v>7.3240000000000194E-2</v>
      </c>
      <c r="E19">
        <f t="shared" si="0"/>
        <v>9.4543889845094906E-3</v>
      </c>
      <c r="F19">
        <f t="shared" si="1"/>
        <v>346.11999226840044</v>
      </c>
    </row>
    <row r="20" spans="1:6" x14ac:dyDescent="0.25">
      <c r="A20">
        <v>2.6089999999999999E-2</v>
      </c>
      <c r="B20">
        <v>5.3</v>
      </c>
      <c r="C20">
        <v>-3.8121900000000002</v>
      </c>
      <c r="D20">
        <f t="shared" si="2"/>
        <v>8.006000000000002E-2</v>
      </c>
      <c r="E20">
        <f t="shared" si="0"/>
        <v>1.033476764199656E-2</v>
      </c>
      <c r="F20">
        <f t="shared" si="1"/>
        <v>361.64479768852897</v>
      </c>
    </row>
    <row r="21" spans="1:6" x14ac:dyDescent="0.25">
      <c r="A21">
        <v>2.4279999999999999E-2</v>
      </c>
      <c r="B21">
        <v>5.7</v>
      </c>
      <c r="C21">
        <v>-3.8054800000000002</v>
      </c>
      <c r="D21">
        <f t="shared" si="2"/>
        <v>8.6770000000000014E-2</v>
      </c>
      <c r="E21">
        <f t="shared" si="0"/>
        <v>1.120094664371773E-2</v>
      </c>
      <c r="F21">
        <f t="shared" si="1"/>
        <v>336.55560321492845</v>
      </c>
    </row>
    <row r="22" spans="1:6" x14ac:dyDescent="0.25">
      <c r="A22">
        <v>3.0339999999999999E-2</v>
      </c>
      <c r="B22">
        <v>6.1</v>
      </c>
      <c r="C22">
        <v>-3.7990200000000001</v>
      </c>
      <c r="D22">
        <f t="shared" si="2"/>
        <v>9.3230000000000146E-2</v>
      </c>
      <c r="E22">
        <f t="shared" si="0"/>
        <v>1.2034853700516369E-2</v>
      </c>
      <c r="F22">
        <f t="shared" si="1"/>
        <v>420.55588968455226</v>
      </c>
    </row>
    <row r="23" spans="1:6" x14ac:dyDescent="0.25">
      <c r="A23">
        <v>3.2680000000000001E-2</v>
      </c>
      <c r="B23">
        <v>6.5</v>
      </c>
      <c r="C23">
        <v>-3.7924099999999998</v>
      </c>
      <c r="D23">
        <f t="shared" si="2"/>
        <v>9.9840000000000373E-2</v>
      </c>
      <c r="E23">
        <f t="shared" si="0"/>
        <v>1.288812392426855E-2</v>
      </c>
      <c r="F23">
        <f t="shared" si="1"/>
        <v>452.99164386589217</v>
      </c>
    </row>
    <row r="24" spans="1:6" x14ac:dyDescent="0.25">
      <c r="A24">
        <v>3.0020000000000002E-2</v>
      </c>
      <c r="B24">
        <v>6.9</v>
      </c>
      <c r="C24">
        <v>-3.7856900000000002</v>
      </c>
      <c r="D24">
        <f t="shared" si="2"/>
        <v>0.10655999999999999</v>
      </c>
      <c r="E24">
        <f t="shared" si="0"/>
        <v>1.3755593803786572E-2</v>
      </c>
      <c r="F24">
        <f t="shared" si="1"/>
        <v>416.12023099308703</v>
      </c>
    </row>
    <row r="25" spans="1:6" x14ac:dyDescent="0.25">
      <c r="A25">
        <v>3.4090000000000002E-2</v>
      </c>
      <c r="B25">
        <v>7.3</v>
      </c>
      <c r="C25">
        <v>-3.7789799999999998</v>
      </c>
      <c r="D25">
        <f t="shared" si="2"/>
        <v>0.11327000000000043</v>
      </c>
      <c r="E25">
        <f t="shared" si="0"/>
        <v>1.4621772805507799E-2</v>
      </c>
      <c r="F25">
        <f t="shared" si="1"/>
        <v>472.53626497516109</v>
      </c>
    </row>
    <row r="26" spans="1:6" x14ac:dyDescent="0.25">
      <c r="A26">
        <v>3.5389999999999998E-2</v>
      </c>
      <c r="B26">
        <v>7.7</v>
      </c>
      <c r="C26">
        <v>-3.7724199999999999</v>
      </c>
      <c r="D26">
        <f t="shared" si="2"/>
        <v>0.11983000000000033</v>
      </c>
      <c r="E26">
        <f t="shared" si="0"/>
        <v>1.5468588640275428E-2</v>
      </c>
      <c r="F26">
        <f t="shared" si="1"/>
        <v>490.55612840923874</v>
      </c>
    </row>
    <row r="27" spans="1:6" x14ac:dyDescent="0.25">
      <c r="A27">
        <v>3.7659999999999999E-2</v>
      </c>
      <c r="B27">
        <v>8.1</v>
      </c>
      <c r="C27">
        <v>-3.7656000000000001</v>
      </c>
      <c r="D27">
        <f t="shared" si="2"/>
        <v>0.12665000000000015</v>
      </c>
      <c r="E27">
        <f t="shared" si="0"/>
        <v>1.6348967297762498E-2</v>
      </c>
      <c r="F27">
        <f t="shared" si="1"/>
        <v>522.02158225182063</v>
      </c>
    </row>
    <row r="28" spans="1:6" x14ac:dyDescent="0.25">
      <c r="A28">
        <v>4.0969999999999999E-2</v>
      </c>
      <c r="B28">
        <v>8.5</v>
      </c>
      <c r="C28">
        <v>-3.7589399999999999</v>
      </c>
      <c r="D28">
        <f t="shared" si="2"/>
        <v>0.13331000000000026</v>
      </c>
      <c r="E28">
        <f t="shared" si="0"/>
        <v>1.7208691910499171E-2</v>
      </c>
      <c r="F28">
        <f t="shared" si="1"/>
        <v>567.90292684166468</v>
      </c>
    </row>
    <row r="29" spans="1:6" x14ac:dyDescent="0.25">
      <c r="A29">
        <v>4.1149999999999999E-2</v>
      </c>
      <c r="B29">
        <v>8.9</v>
      </c>
      <c r="C29">
        <v>-3.7524799999999998</v>
      </c>
      <c r="D29">
        <f t="shared" si="2"/>
        <v>0.13977000000000039</v>
      </c>
      <c r="E29">
        <f t="shared" si="0"/>
        <v>1.8042598967297811E-2</v>
      </c>
      <c r="F29">
        <f t="shared" si="1"/>
        <v>570.39798485561391</v>
      </c>
    </row>
    <row r="30" spans="1:6" x14ac:dyDescent="0.25">
      <c r="A30">
        <v>4.3810000000000002E-2</v>
      </c>
      <c r="B30">
        <v>9.3000000000000007</v>
      </c>
      <c r="C30">
        <v>-3.7459199999999999</v>
      </c>
      <c r="D30">
        <f t="shared" si="2"/>
        <v>0.14633000000000029</v>
      </c>
      <c r="E30">
        <f t="shared" si="0"/>
        <v>1.8889414802065442E-2</v>
      </c>
      <c r="F30">
        <f t="shared" si="1"/>
        <v>607.26939772841911</v>
      </c>
    </row>
    <row r="31" spans="1:6" x14ac:dyDescent="0.25">
      <c r="A31">
        <v>4.4740000000000002E-2</v>
      </c>
      <c r="B31">
        <v>9.6999999999999993</v>
      </c>
      <c r="C31">
        <v>-3.73916</v>
      </c>
      <c r="D31">
        <f t="shared" si="2"/>
        <v>0.15309000000000017</v>
      </c>
      <c r="E31">
        <f t="shared" si="0"/>
        <v>1.9762048192771105E-2</v>
      </c>
      <c r="F31">
        <f t="shared" si="1"/>
        <v>620.16053080049005</v>
      </c>
    </row>
    <row r="32" spans="1:6" x14ac:dyDescent="0.25">
      <c r="A32">
        <v>4.614E-2</v>
      </c>
      <c r="B32">
        <v>10.1</v>
      </c>
      <c r="C32">
        <v>-3.73244</v>
      </c>
      <c r="D32">
        <f t="shared" si="2"/>
        <v>0.15981000000000023</v>
      </c>
      <c r="E32">
        <f t="shared" si="0"/>
        <v>2.0629518072289185E-2</v>
      </c>
      <c r="F32">
        <f t="shared" si="1"/>
        <v>639.56653757565073</v>
      </c>
    </row>
    <row r="33" spans="1:6" x14ac:dyDescent="0.25">
      <c r="A33">
        <v>5.0099999999999999E-2</v>
      </c>
      <c r="B33">
        <v>10.5</v>
      </c>
      <c r="C33">
        <v>-3.7258800000000001</v>
      </c>
      <c r="D33">
        <f t="shared" si="2"/>
        <v>0.16637000000000013</v>
      </c>
      <c r="E33">
        <f t="shared" si="0"/>
        <v>2.1476333907056815E-2</v>
      </c>
      <c r="F33">
        <f t="shared" si="1"/>
        <v>694.45781388253351</v>
      </c>
    </row>
    <row r="34" spans="1:6" x14ac:dyDescent="0.25">
      <c r="A34">
        <v>4.972E-2</v>
      </c>
      <c r="B34">
        <v>10.9</v>
      </c>
      <c r="C34">
        <v>-3.7191700000000001</v>
      </c>
      <c r="D34">
        <f t="shared" si="2"/>
        <v>0.17308000000000012</v>
      </c>
      <c r="E34">
        <f t="shared" si="0"/>
        <v>2.2342512908777985E-2</v>
      </c>
      <c r="F34">
        <f t="shared" si="1"/>
        <v>689.19046918641857</v>
      </c>
    </row>
    <row r="35" spans="1:6" x14ac:dyDescent="0.25">
      <c r="A35">
        <v>5.1929999999999997E-2</v>
      </c>
      <c r="B35">
        <v>11.3</v>
      </c>
      <c r="C35">
        <v>-3.71245</v>
      </c>
      <c r="D35">
        <f t="shared" si="2"/>
        <v>0.17980000000000018</v>
      </c>
      <c r="E35">
        <f t="shared" si="0"/>
        <v>2.3209982788296064E-2</v>
      </c>
      <c r="F35">
        <f t="shared" si="1"/>
        <v>719.82423702435062</v>
      </c>
    </row>
    <row r="36" spans="1:6" x14ac:dyDescent="0.25">
      <c r="A36">
        <v>5.348E-2</v>
      </c>
      <c r="B36">
        <v>11.7</v>
      </c>
      <c r="C36">
        <v>-3.70594</v>
      </c>
      <c r="D36">
        <f t="shared" si="2"/>
        <v>0.1863100000000002</v>
      </c>
      <c r="E36">
        <f t="shared" si="0"/>
        <v>2.4050344234079198E-2</v>
      </c>
      <c r="F36">
        <f t="shared" si="1"/>
        <v>741.30945881113564</v>
      </c>
    </row>
    <row r="37" spans="1:6" x14ac:dyDescent="0.25">
      <c r="A37">
        <v>5.509E-2</v>
      </c>
      <c r="B37">
        <v>12.1</v>
      </c>
      <c r="C37">
        <v>-3.6993299999999998</v>
      </c>
      <c r="D37">
        <f t="shared" si="2"/>
        <v>0.19292000000000042</v>
      </c>
      <c r="E37">
        <f t="shared" si="0"/>
        <v>2.4903614457831378E-2</v>
      </c>
      <c r="F37">
        <f t="shared" si="1"/>
        <v>763.62636660257033</v>
      </c>
    </row>
    <row r="38" spans="1:6" x14ac:dyDescent="0.25">
      <c r="A38">
        <v>5.774E-2</v>
      </c>
      <c r="B38">
        <v>12.5</v>
      </c>
      <c r="C38">
        <v>-3.6924100000000002</v>
      </c>
      <c r="D38">
        <f t="shared" si="2"/>
        <v>0.19984000000000002</v>
      </c>
      <c r="E38">
        <f t="shared" si="0"/>
        <v>2.5796901893287438E-2</v>
      </c>
      <c r="F38">
        <f t="shared" si="1"/>
        <v>800.35916514126723</v>
      </c>
    </row>
    <row r="39" spans="1:6" x14ac:dyDescent="0.25">
      <c r="A39">
        <v>6.0170000000000001E-2</v>
      </c>
      <c r="B39">
        <v>12.9</v>
      </c>
      <c r="C39">
        <v>-3.6858</v>
      </c>
      <c r="D39">
        <f t="shared" si="2"/>
        <v>0.20645000000000024</v>
      </c>
      <c r="E39">
        <f t="shared" si="0"/>
        <v>2.6650172117039617E-2</v>
      </c>
      <c r="F39">
        <f t="shared" si="1"/>
        <v>834.04244832958182</v>
      </c>
    </row>
    <row r="40" spans="1:6" x14ac:dyDescent="0.25">
      <c r="A40">
        <v>6.0839999999999998E-2</v>
      </c>
      <c r="B40">
        <v>13.3</v>
      </c>
      <c r="C40">
        <v>-3.6793399999999998</v>
      </c>
      <c r="D40">
        <f t="shared" si="2"/>
        <v>0.21291000000000038</v>
      </c>
      <c r="E40">
        <f t="shared" si="0"/>
        <v>2.7484079173838258E-2</v>
      </c>
      <c r="F40">
        <f t="shared" si="1"/>
        <v>843.32960871483715</v>
      </c>
    </row>
    <row r="41" spans="1:6" x14ac:dyDescent="0.25">
      <c r="A41">
        <v>6.547E-2</v>
      </c>
      <c r="B41">
        <v>13.7</v>
      </c>
      <c r="C41">
        <v>-3.6726299999999998</v>
      </c>
      <c r="D41">
        <f t="shared" si="2"/>
        <v>0.21962000000000037</v>
      </c>
      <c r="E41">
        <f t="shared" si="0"/>
        <v>2.8350258175559428E-2</v>
      </c>
      <c r="F41">
        <f t="shared" si="1"/>
        <v>907.5080454069755</v>
      </c>
    </row>
    <row r="42" spans="1:6" x14ac:dyDescent="0.25">
      <c r="A42">
        <v>6.4869999999999997E-2</v>
      </c>
      <c r="B42">
        <v>14.1</v>
      </c>
      <c r="C42">
        <v>-3.6658599999999999</v>
      </c>
      <c r="D42">
        <f t="shared" si="2"/>
        <v>0.22639000000000031</v>
      </c>
      <c r="E42">
        <f t="shared" si="0"/>
        <v>2.9224182444062E-2</v>
      </c>
      <c r="F42">
        <f t="shared" si="1"/>
        <v>899.19118536047813</v>
      </c>
    </row>
    <row r="43" spans="1:6" x14ac:dyDescent="0.25">
      <c r="A43">
        <v>6.7419999999999994E-2</v>
      </c>
      <c r="B43">
        <v>14.5</v>
      </c>
      <c r="C43">
        <v>-3.6593499999999999</v>
      </c>
      <c r="D43">
        <f t="shared" si="2"/>
        <v>0.23290000000000033</v>
      </c>
      <c r="E43">
        <f t="shared" si="0"/>
        <v>3.0064543889845134E-2</v>
      </c>
      <c r="F43">
        <f t="shared" si="1"/>
        <v>934.53784055809206</v>
      </c>
    </row>
    <row r="44" spans="1:6" x14ac:dyDescent="0.25">
      <c r="A44">
        <v>7.0019999999999999E-2</v>
      </c>
      <c r="B44">
        <v>14.9</v>
      </c>
      <c r="C44">
        <v>-3.65259</v>
      </c>
      <c r="D44">
        <f t="shared" si="2"/>
        <v>0.23966000000000021</v>
      </c>
      <c r="E44">
        <f t="shared" si="0"/>
        <v>3.0937177280550801E-2</v>
      </c>
      <c r="F44">
        <f t="shared" si="1"/>
        <v>970.57756742624747</v>
      </c>
    </row>
    <row r="45" spans="1:6" x14ac:dyDescent="0.25">
      <c r="A45">
        <v>7.4260000000000007E-2</v>
      </c>
      <c r="B45">
        <v>15.3</v>
      </c>
      <c r="C45">
        <v>-3.6457700000000002</v>
      </c>
      <c r="D45">
        <f t="shared" si="2"/>
        <v>0.24648000000000003</v>
      </c>
      <c r="E45">
        <f t="shared" si="0"/>
        <v>3.1817555938037867E-2</v>
      </c>
      <c r="F45">
        <f t="shared" si="1"/>
        <v>1029.3500450881627</v>
      </c>
    </row>
    <row r="46" spans="1:6" x14ac:dyDescent="0.25">
      <c r="A46">
        <v>7.4929999999999997E-2</v>
      </c>
      <c r="B46">
        <v>15.7</v>
      </c>
      <c r="C46">
        <v>-3.63916</v>
      </c>
      <c r="D46">
        <f t="shared" si="2"/>
        <v>0.25309000000000026</v>
      </c>
      <c r="E46">
        <f t="shared" si="0"/>
        <v>3.2670826161790047E-2</v>
      </c>
      <c r="F46">
        <f t="shared" si="1"/>
        <v>1038.6372054734179</v>
      </c>
    </row>
    <row r="47" spans="1:6" x14ac:dyDescent="0.25">
      <c r="A47">
        <v>7.8070000000000001E-2</v>
      </c>
      <c r="B47">
        <v>16.100000000000001</v>
      </c>
      <c r="C47">
        <v>-3.6326499999999999</v>
      </c>
      <c r="D47">
        <f t="shared" si="2"/>
        <v>0.25960000000000027</v>
      </c>
      <c r="E47">
        <f t="shared" si="0"/>
        <v>3.3511187607573184E-2</v>
      </c>
      <c r="F47">
        <f t="shared" si="1"/>
        <v>1082.1621063834211</v>
      </c>
    </row>
    <row r="48" spans="1:6" x14ac:dyDescent="0.25">
      <c r="A48">
        <v>7.8890000000000002E-2</v>
      </c>
      <c r="B48">
        <v>16.5</v>
      </c>
      <c r="C48">
        <v>-3.6258300000000001</v>
      </c>
      <c r="D48">
        <f t="shared" si="2"/>
        <v>0.2664200000000001</v>
      </c>
      <c r="E48">
        <f t="shared" si="0"/>
        <v>3.439156626506025E-2</v>
      </c>
      <c r="F48">
        <f t="shared" si="1"/>
        <v>1093.5284817803008</v>
      </c>
    </row>
    <row r="49" spans="1:6" x14ac:dyDescent="0.25">
      <c r="A49">
        <v>8.1210000000000004E-2</v>
      </c>
      <c r="B49">
        <v>16.899999999999999</v>
      </c>
      <c r="C49">
        <v>-3.6191200000000001</v>
      </c>
      <c r="D49">
        <f t="shared" si="2"/>
        <v>0.27313000000000009</v>
      </c>
      <c r="E49">
        <f t="shared" si="0"/>
        <v>3.5257745266781423E-2</v>
      </c>
      <c r="F49">
        <f t="shared" si="1"/>
        <v>1125.6870072934244</v>
      </c>
    </row>
    <row r="50" spans="1:6" x14ac:dyDescent="0.25">
      <c r="A50">
        <v>8.4400000000000003E-2</v>
      </c>
      <c r="B50">
        <v>17.3</v>
      </c>
      <c r="C50">
        <v>-3.61266</v>
      </c>
      <c r="D50">
        <f t="shared" si="2"/>
        <v>0.27959000000000023</v>
      </c>
      <c r="E50">
        <f t="shared" si="0"/>
        <v>3.609165232358006E-2</v>
      </c>
      <c r="F50">
        <f t="shared" si="1"/>
        <v>1169.9049798739688</v>
      </c>
    </row>
    <row r="51" spans="1:6" x14ac:dyDescent="0.25">
      <c r="A51">
        <v>8.3729999999999999E-2</v>
      </c>
      <c r="B51">
        <v>17.7</v>
      </c>
      <c r="C51">
        <v>-3.6059999999999999</v>
      </c>
      <c r="D51">
        <f t="shared" si="2"/>
        <v>0.28625000000000034</v>
      </c>
      <c r="E51">
        <f t="shared" si="0"/>
        <v>3.695137693631674E-2</v>
      </c>
      <c r="F51">
        <f t="shared" si="1"/>
        <v>1160.6178194887134</v>
      </c>
    </row>
    <row r="52" spans="1:6" x14ac:dyDescent="0.25">
      <c r="A52">
        <v>8.616E-2</v>
      </c>
      <c r="B52">
        <v>18.100000000000001</v>
      </c>
      <c r="C52">
        <v>-3.5992799999999998</v>
      </c>
      <c r="D52">
        <f t="shared" si="2"/>
        <v>0.2929700000000004</v>
      </c>
      <c r="E52">
        <f t="shared" si="0"/>
        <v>3.781884681583482E-2</v>
      </c>
      <c r="F52">
        <f t="shared" si="1"/>
        <v>1194.3011026770278</v>
      </c>
    </row>
    <row r="53" spans="1:6" x14ac:dyDescent="0.25">
      <c r="A53">
        <v>8.7290000000000006E-2</v>
      </c>
      <c r="B53">
        <v>18.5</v>
      </c>
      <c r="C53">
        <v>-3.5927199999999999</v>
      </c>
      <c r="D53">
        <f t="shared" si="2"/>
        <v>0.2995300000000003</v>
      </c>
      <c r="E53">
        <f t="shared" si="0"/>
        <v>3.8665662650602443E-2</v>
      </c>
      <c r="F53">
        <f t="shared" si="1"/>
        <v>1209.9645224312646</v>
      </c>
    </row>
    <row r="54" spans="1:6" x14ac:dyDescent="0.25">
      <c r="A54">
        <v>8.9300000000000004E-2</v>
      </c>
      <c r="B54">
        <v>18.899999999999999</v>
      </c>
      <c r="C54">
        <v>-3.5861100000000001</v>
      </c>
      <c r="D54">
        <f t="shared" si="2"/>
        <v>0.30614000000000008</v>
      </c>
      <c r="E54">
        <f t="shared" si="0"/>
        <v>3.9518932874354568E-2</v>
      </c>
      <c r="F54">
        <f t="shared" si="1"/>
        <v>1237.826003587031</v>
      </c>
    </row>
    <row r="55" spans="1:6" x14ac:dyDescent="0.25">
      <c r="A55">
        <v>9.375E-2</v>
      </c>
      <c r="B55">
        <v>19.3</v>
      </c>
      <c r="C55">
        <v>-3.5793499999999998</v>
      </c>
      <c r="D55">
        <f t="shared" si="2"/>
        <v>0.3129000000000004</v>
      </c>
      <c r="E55">
        <f t="shared" si="0"/>
        <v>4.039156626506029E-2</v>
      </c>
      <c r="F55">
        <f t="shared" si="1"/>
        <v>1299.50938226522</v>
      </c>
    </row>
    <row r="56" spans="1:6" x14ac:dyDescent="0.25">
      <c r="A56">
        <v>9.3270000000000006E-2</v>
      </c>
      <c r="B56">
        <v>19.7</v>
      </c>
      <c r="C56">
        <v>-3.5726300000000002</v>
      </c>
      <c r="D56">
        <f t="shared" si="2"/>
        <v>0.31962000000000002</v>
      </c>
      <c r="E56">
        <f t="shared" si="0"/>
        <v>4.1259036144578314E-2</v>
      </c>
      <c r="F56">
        <f t="shared" si="1"/>
        <v>1292.8558942280222</v>
      </c>
    </row>
    <row r="57" spans="1:6" x14ac:dyDescent="0.25">
      <c r="A57">
        <v>9.6229999999999996E-2</v>
      </c>
      <c r="B57">
        <v>20.100000000000001</v>
      </c>
      <c r="C57">
        <v>-3.5660699999999999</v>
      </c>
      <c r="D57">
        <f t="shared" si="2"/>
        <v>0.32618000000000036</v>
      </c>
      <c r="E57">
        <f t="shared" si="0"/>
        <v>4.2105851979346E-2</v>
      </c>
      <c r="F57">
        <f t="shared" si="1"/>
        <v>1333.8857371240758</v>
      </c>
    </row>
    <row r="58" spans="1:6" x14ac:dyDescent="0.25">
      <c r="A58">
        <v>9.6540000000000001E-2</v>
      </c>
      <c r="B58">
        <v>20.5</v>
      </c>
      <c r="C58">
        <v>-3.5594100000000002</v>
      </c>
      <c r="D58">
        <f t="shared" si="2"/>
        <v>0.33284000000000002</v>
      </c>
      <c r="E58">
        <f t="shared" si="0"/>
        <v>4.2965576592082617E-2</v>
      </c>
      <c r="F58">
        <f t="shared" si="1"/>
        <v>1338.182781481433</v>
      </c>
    </row>
    <row r="59" spans="1:6" x14ac:dyDescent="0.25">
      <c r="A59">
        <v>9.8129999999999995E-2</v>
      </c>
      <c r="B59">
        <v>20.9</v>
      </c>
      <c r="C59">
        <v>-3.55254</v>
      </c>
      <c r="D59">
        <f t="shared" si="2"/>
        <v>0.33971000000000018</v>
      </c>
      <c r="E59">
        <f t="shared" si="0"/>
        <v>4.3852409638554239E-2</v>
      </c>
      <c r="F59">
        <f t="shared" si="1"/>
        <v>1360.2224606046511</v>
      </c>
    </row>
    <row r="60" spans="1:6" x14ac:dyDescent="0.25">
      <c r="A60">
        <v>0.10144</v>
      </c>
      <c r="B60">
        <v>21.3</v>
      </c>
      <c r="C60">
        <v>-3.5459800000000001</v>
      </c>
      <c r="D60">
        <f t="shared" si="2"/>
        <v>0.34627000000000008</v>
      </c>
      <c r="E60">
        <f t="shared" si="0"/>
        <v>4.469922547332187E-2</v>
      </c>
      <c r="F60">
        <f t="shared" si="1"/>
        <v>1406.1038051944952</v>
      </c>
    </row>
    <row r="61" spans="1:6" x14ac:dyDescent="0.25">
      <c r="A61">
        <v>0.10231</v>
      </c>
      <c r="B61">
        <v>21.7</v>
      </c>
      <c r="C61">
        <v>-3.5394199999999998</v>
      </c>
      <c r="D61">
        <f t="shared" si="2"/>
        <v>0.35283000000000042</v>
      </c>
      <c r="E61">
        <f t="shared" si="0"/>
        <v>4.5546041308089556E-2</v>
      </c>
      <c r="F61">
        <f t="shared" si="1"/>
        <v>1418.1632522619163</v>
      </c>
    </row>
    <row r="62" spans="1:6" x14ac:dyDescent="0.25">
      <c r="A62">
        <v>0.10508000000000001</v>
      </c>
      <c r="B62">
        <v>22.1</v>
      </c>
      <c r="C62">
        <v>-3.5326</v>
      </c>
      <c r="D62">
        <f t="shared" si="2"/>
        <v>0.35965000000000025</v>
      </c>
      <c r="E62">
        <f t="shared" si="0"/>
        <v>4.6426419965576622E-2</v>
      </c>
      <c r="F62">
        <f t="shared" si="1"/>
        <v>1456.5594228099128</v>
      </c>
    </row>
    <row r="63" spans="1:6" x14ac:dyDescent="0.25">
      <c r="A63">
        <v>0.111</v>
      </c>
      <c r="B63">
        <v>22.5</v>
      </c>
      <c r="C63">
        <v>-3.52589</v>
      </c>
      <c r="D63">
        <f t="shared" si="2"/>
        <v>0.36636000000000024</v>
      </c>
      <c r="E63">
        <f t="shared" si="0"/>
        <v>4.7292598967297789E-2</v>
      </c>
      <c r="F63">
        <f t="shared" si="1"/>
        <v>1538.6191086020206</v>
      </c>
    </row>
    <row r="64" spans="1:6" x14ac:dyDescent="0.25">
      <c r="A64">
        <v>0.10945000000000001</v>
      </c>
      <c r="B64">
        <v>22.9</v>
      </c>
      <c r="C64">
        <v>-3.5194800000000002</v>
      </c>
      <c r="D64">
        <f t="shared" si="2"/>
        <v>0.37277000000000005</v>
      </c>
      <c r="E64">
        <f t="shared" si="0"/>
        <v>4.8120051635111877E-2</v>
      </c>
      <c r="F64">
        <f t="shared" si="1"/>
        <v>1517.1338868152357</v>
      </c>
    </row>
    <row r="65" spans="1:6" x14ac:dyDescent="0.25">
      <c r="A65">
        <v>0.11194</v>
      </c>
      <c r="B65">
        <v>23.3</v>
      </c>
      <c r="C65">
        <v>-3.5127199999999998</v>
      </c>
      <c r="D65">
        <f t="shared" si="2"/>
        <v>0.37953000000000037</v>
      </c>
      <c r="E65">
        <f t="shared" si="0"/>
        <v>4.8992685025817599E-2</v>
      </c>
      <c r="F65">
        <f t="shared" si="1"/>
        <v>1551.6488560081998</v>
      </c>
    </row>
    <row r="66" spans="1:6" x14ac:dyDescent="0.25">
      <c r="A66">
        <v>0.11015999999999999</v>
      </c>
      <c r="B66">
        <v>23.7</v>
      </c>
      <c r="C66">
        <v>-3.5059</v>
      </c>
      <c r="D66">
        <f t="shared" si="2"/>
        <v>0.38635000000000019</v>
      </c>
      <c r="E66">
        <f t="shared" si="0"/>
        <v>4.9873063683304672E-2</v>
      </c>
      <c r="F66">
        <f t="shared" si="1"/>
        <v>1526.9755045369241</v>
      </c>
    </row>
    <row r="67" spans="1:6" x14ac:dyDescent="0.25">
      <c r="A67">
        <v>0.11804000000000001</v>
      </c>
      <c r="B67">
        <v>24.1</v>
      </c>
      <c r="C67">
        <v>-3.4992899999999998</v>
      </c>
      <c r="D67">
        <f t="shared" si="2"/>
        <v>0.39296000000000042</v>
      </c>
      <c r="E67">
        <f t="shared" si="0"/>
        <v>5.0726333907056852E-2</v>
      </c>
      <c r="F67">
        <f t="shared" si="1"/>
        <v>1636.2035998142569</v>
      </c>
    </row>
    <row r="68" spans="1:6" x14ac:dyDescent="0.25">
      <c r="A68">
        <v>0.11667</v>
      </c>
      <c r="B68">
        <v>24.5</v>
      </c>
      <c r="C68">
        <v>-3.49268</v>
      </c>
      <c r="D68">
        <f t="shared" si="2"/>
        <v>0.3995700000000002</v>
      </c>
      <c r="E68">
        <f t="shared" si="0"/>
        <v>5.1579604130808976E-2</v>
      </c>
      <c r="F68">
        <f t="shared" si="1"/>
        <v>1617.2134360414209</v>
      </c>
    </row>
    <row r="69" spans="1:6" x14ac:dyDescent="0.25">
      <c r="A69">
        <v>0.11858</v>
      </c>
      <c r="B69">
        <v>24.9</v>
      </c>
      <c r="C69">
        <v>-3.4858099999999999</v>
      </c>
      <c r="D69">
        <f t="shared" si="2"/>
        <v>0.40644000000000036</v>
      </c>
      <c r="E69">
        <f t="shared" si="0"/>
        <v>5.2466437177280598E-2</v>
      </c>
      <c r="F69">
        <f t="shared" si="1"/>
        <v>1643.6887738561045</v>
      </c>
    </row>
    <row r="70" spans="1:6" x14ac:dyDescent="0.25">
      <c r="A70">
        <v>0.12102</v>
      </c>
      <c r="B70">
        <v>25.3</v>
      </c>
      <c r="C70">
        <v>-3.4791500000000002</v>
      </c>
      <c r="D70">
        <f t="shared" si="2"/>
        <v>0.41310000000000002</v>
      </c>
      <c r="E70">
        <f t="shared" si="0"/>
        <v>5.3326161790017215E-2</v>
      </c>
      <c r="F70">
        <f t="shared" si="1"/>
        <v>1677.5106713785274</v>
      </c>
    </row>
    <row r="71" spans="1:6" x14ac:dyDescent="0.25">
      <c r="A71">
        <v>0.12049</v>
      </c>
      <c r="B71">
        <v>25.7</v>
      </c>
      <c r="C71">
        <v>-3.4726900000000001</v>
      </c>
      <c r="D71">
        <f t="shared" si="2"/>
        <v>0.41956000000000016</v>
      </c>
      <c r="E71">
        <f t="shared" si="0"/>
        <v>5.4160068846815852E-2</v>
      </c>
      <c r="F71">
        <f t="shared" si="1"/>
        <v>1670.1641116707879</v>
      </c>
    </row>
    <row r="72" spans="1:6" x14ac:dyDescent="0.25">
      <c r="A72">
        <v>0.12906999999999999</v>
      </c>
      <c r="B72">
        <v>26.1</v>
      </c>
      <c r="C72">
        <v>-3.46597</v>
      </c>
      <c r="D72">
        <f t="shared" si="2"/>
        <v>0.42628000000000021</v>
      </c>
      <c r="E72">
        <f t="shared" ref="E72:E135" si="3">D72/$G$2</f>
        <v>5.5027538726333931E-2</v>
      </c>
      <c r="F72">
        <f t="shared" ref="F72:F135" si="4">A72/$O$2</f>
        <v>1789.0952103357006</v>
      </c>
    </row>
    <row r="73" spans="1:6" x14ac:dyDescent="0.25">
      <c r="A73">
        <v>0.12723000000000001</v>
      </c>
      <c r="B73">
        <v>26.5</v>
      </c>
      <c r="C73">
        <v>-3.4592100000000001</v>
      </c>
      <c r="D73">
        <f t="shared" ref="D73:D136" si="5">C73-$C$8</f>
        <v>0.43304000000000009</v>
      </c>
      <c r="E73">
        <f t="shared" si="3"/>
        <v>5.5900172117039598E-2</v>
      </c>
      <c r="F73">
        <f t="shared" si="4"/>
        <v>1763.5901728597755</v>
      </c>
    </row>
    <row r="74" spans="1:6" x14ac:dyDescent="0.25">
      <c r="A74">
        <v>0.13084000000000001</v>
      </c>
      <c r="B74">
        <v>26.9</v>
      </c>
      <c r="C74">
        <v>-3.4526500000000002</v>
      </c>
      <c r="D74">
        <f t="shared" si="5"/>
        <v>0.43959999999999999</v>
      </c>
      <c r="E74">
        <f t="shared" si="3"/>
        <v>5.6746987951807222E-2</v>
      </c>
      <c r="F74">
        <f t="shared" si="4"/>
        <v>1813.6299474728683</v>
      </c>
    </row>
    <row r="75" spans="1:6" x14ac:dyDescent="0.25">
      <c r="A75">
        <v>0.13336000000000001</v>
      </c>
      <c r="B75">
        <v>27.3</v>
      </c>
      <c r="C75">
        <v>-3.4460299999999999</v>
      </c>
      <c r="D75">
        <f t="shared" si="5"/>
        <v>0.44622000000000028</v>
      </c>
      <c r="E75">
        <f t="shared" si="3"/>
        <v>5.7601549053356314E-2</v>
      </c>
      <c r="F75">
        <f t="shared" si="4"/>
        <v>1848.5607596681573</v>
      </c>
    </row>
    <row r="76" spans="1:6" x14ac:dyDescent="0.25">
      <c r="A76">
        <v>0.13381000000000001</v>
      </c>
      <c r="B76">
        <v>27.7</v>
      </c>
      <c r="C76">
        <v>-3.4392200000000002</v>
      </c>
      <c r="D76">
        <f t="shared" si="5"/>
        <v>0.45303000000000004</v>
      </c>
      <c r="E76">
        <f t="shared" si="3"/>
        <v>5.8480636833046475E-2</v>
      </c>
      <c r="F76">
        <f t="shared" si="4"/>
        <v>1854.7984047030304</v>
      </c>
    </row>
    <row r="77" spans="1:6" x14ac:dyDescent="0.25">
      <c r="A77">
        <v>0.13755999999999999</v>
      </c>
      <c r="B77">
        <v>28.1</v>
      </c>
      <c r="C77">
        <v>-3.4326099999999999</v>
      </c>
      <c r="D77">
        <f t="shared" si="5"/>
        <v>0.45964000000000027</v>
      </c>
      <c r="E77">
        <f t="shared" si="3"/>
        <v>5.9333907056798654E-2</v>
      </c>
      <c r="F77">
        <f t="shared" si="4"/>
        <v>1906.7787799936389</v>
      </c>
    </row>
    <row r="78" spans="1:6" x14ac:dyDescent="0.25">
      <c r="A78">
        <v>0.13925000000000001</v>
      </c>
      <c r="B78">
        <v>28.5</v>
      </c>
      <c r="C78">
        <v>-3.4260999999999999</v>
      </c>
      <c r="D78">
        <f t="shared" si="5"/>
        <v>0.46615000000000029</v>
      </c>
      <c r="E78">
        <f t="shared" si="3"/>
        <v>6.0174268502581792E-2</v>
      </c>
      <c r="F78">
        <f t="shared" si="4"/>
        <v>1930.2046024579404</v>
      </c>
    </row>
    <row r="79" spans="1:6" x14ac:dyDescent="0.25">
      <c r="A79">
        <v>0.14087</v>
      </c>
      <c r="B79">
        <v>28.9</v>
      </c>
      <c r="C79">
        <v>-3.41933</v>
      </c>
      <c r="D79">
        <f t="shared" si="5"/>
        <v>0.47292000000000023</v>
      </c>
      <c r="E79">
        <f t="shared" si="3"/>
        <v>6.1048192771084364E-2</v>
      </c>
      <c r="F79">
        <f t="shared" si="4"/>
        <v>1952.6601245834831</v>
      </c>
    </row>
    <row r="80" spans="1:6" x14ac:dyDescent="0.25">
      <c r="A80">
        <v>0.14446000000000001</v>
      </c>
      <c r="B80">
        <v>29.3</v>
      </c>
      <c r="C80">
        <v>-3.4125200000000002</v>
      </c>
      <c r="D80">
        <f t="shared" si="5"/>
        <v>0.47972999999999999</v>
      </c>
      <c r="E80">
        <f t="shared" si="3"/>
        <v>6.1927280550774524E-2</v>
      </c>
      <c r="F80">
        <f t="shared" si="4"/>
        <v>2002.4226705283595</v>
      </c>
    </row>
    <row r="81" spans="1:6" x14ac:dyDescent="0.25">
      <c r="A81">
        <v>0.14549000000000001</v>
      </c>
      <c r="B81">
        <v>29.7</v>
      </c>
      <c r="C81">
        <v>-3.4060100000000002</v>
      </c>
      <c r="D81">
        <f t="shared" si="5"/>
        <v>0.48624000000000001</v>
      </c>
      <c r="E81">
        <f t="shared" si="3"/>
        <v>6.2767641996557655E-2</v>
      </c>
      <c r="F81">
        <f t="shared" si="4"/>
        <v>2016.6999469415134</v>
      </c>
    </row>
    <row r="82" spans="1:6" x14ac:dyDescent="0.25">
      <c r="A82">
        <v>0.14799999999999999</v>
      </c>
      <c r="B82">
        <v>30.1</v>
      </c>
      <c r="C82">
        <v>-3.3993899999999999</v>
      </c>
      <c r="D82">
        <f t="shared" si="5"/>
        <v>0.4928600000000003</v>
      </c>
      <c r="E82">
        <f t="shared" si="3"/>
        <v>6.3622203098106747E-2</v>
      </c>
      <c r="F82">
        <f t="shared" si="4"/>
        <v>2051.4921448026939</v>
      </c>
    </row>
    <row r="83" spans="1:6" x14ac:dyDescent="0.25">
      <c r="A83">
        <v>0.14862</v>
      </c>
      <c r="B83">
        <v>30.5</v>
      </c>
      <c r="C83">
        <v>-3.39263</v>
      </c>
      <c r="D83">
        <f t="shared" si="5"/>
        <v>0.49962000000000018</v>
      </c>
      <c r="E83">
        <f t="shared" si="3"/>
        <v>6.4494836488812407E-2</v>
      </c>
      <c r="F83">
        <f t="shared" si="4"/>
        <v>2060.0862335174079</v>
      </c>
    </row>
    <row r="84" spans="1:6" x14ac:dyDescent="0.25">
      <c r="A84">
        <v>0.14906</v>
      </c>
      <c r="B84">
        <v>30.9</v>
      </c>
      <c r="C84">
        <v>-3.3859699999999999</v>
      </c>
      <c r="D84">
        <f t="shared" si="5"/>
        <v>0.50628000000000029</v>
      </c>
      <c r="E84">
        <f t="shared" si="3"/>
        <v>6.535456110154908E-2</v>
      </c>
      <c r="F84">
        <f t="shared" si="4"/>
        <v>2066.185264218173</v>
      </c>
    </row>
    <row r="85" spans="1:6" x14ac:dyDescent="0.25">
      <c r="A85">
        <v>0.15323000000000001</v>
      </c>
      <c r="B85">
        <v>31.3</v>
      </c>
      <c r="C85">
        <v>-3.3795099999999998</v>
      </c>
      <c r="D85">
        <f t="shared" si="5"/>
        <v>0.51274000000000042</v>
      </c>
      <c r="E85">
        <f t="shared" si="3"/>
        <v>6.6188468158347724E-2</v>
      </c>
      <c r="F85">
        <f t="shared" si="4"/>
        <v>2123.9874415413296</v>
      </c>
    </row>
    <row r="86" spans="1:6" x14ac:dyDescent="0.25">
      <c r="A86">
        <v>0.15644</v>
      </c>
      <c r="B86">
        <v>31.7</v>
      </c>
      <c r="C86">
        <v>-3.3727399999999998</v>
      </c>
      <c r="D86">
        <f t="shared" si="5"/>
        <v>0.51951000000000036</v>
      </c>
      <c r="E86">
        <f t="shared" si="3"/>
        <v>6.7062392426850304E-2</v>
      </c>
      <c r="F86">
        <f t="shared" si="4"/>
        <v>2168.4826427900907</v>
      </c>
    </row>
    <row r="87" spans="1:6" x14ac:dyDescent="0.25">
      <c r="A87">
        <v>0.15694</v>
      </c>
      <c r="B87">
        <v>32.1</v>
      </c>
      <c r="C87">
        <v>-3.36598</v>
      </c>
      <c r="D87">
        <f t="shared" si="5"/>
        <v>0.52627000000000024</v>
      </c>
      <c r="E87">
        <f t="shared" si="3"/>
        <v>6.7935025817555963E-2</v>
      </c>
      <c r="F87">
        <f t="shared" si="4"/>
        <v>2175.4133594955056</v>
      </c>
    </row>
    <row r="88" spans="1:6" x14ac:dyDescent="0.25">
      <c r="A88">
        <v>0.15917999999999999</v>
      </c>
      <c r="B88">
        <v>32.5</v>
      </c>
      <c r="C88">
        <v>-3.3594200000000001</v>
      </c>
      <c r="D88">
        <f t="shared" si="5"/>
        <v>0.53283000000000014</v>
      </c>
      <c r="E88">
        <f t="shared" si="3"/>
        <v>6.8781841652323594E-2</v>
      </c>
      <c r="F88">
        <f t="shared" si="4"/>
        <v>2206.4629703357623</v>
      </c>
    </row>
    <row r="89" spans="1:6" x14ac:dyDescent="0.25">
      <c r="A89">
        <v>0.15956000000000001</v>
      </c>
      <c r="B89">
        <v>32.9</v>
      </c>
      <c r="C89">
        <v>-3.3527</v>
      </c>
      <c r="D89">
        <f t="shared" si="5"/>
        <v>0.5395500000000002</v>
      </c>
      <c r="E89">
        <f t="shared" si="3"/>
        <v>6.9649311531841673E-2</v>
      </c>
      <c r="F89">
        <f t="shared" si="4"/>
        <v>2211.7303150318776</v>
      </c>
    </row>
    <row r="90" spans="1:6" x14ac:dyDescent="0.25">
      <c r="A90">
        <v>0.16650999999999999</v>
      </c>
      <c r="B90">
        <v>33.299999999999997</v>
      </c>
      <c r="C90">
        <v>-3.3458299999999999</v>
      </c>
      <c r="D90">
        <f t="shared" si="5"/>
        <v>0.54642000000000035</v>
      </c>
      <c r="E90">
        <f t="shared" si="3"/>
        <v>7.0536144578313295E-2</v>
      </c>
      <c r="F90">
        <f t="shared" si="4"/>
        <v>2308.067277237139</v>
      </c>
    </row>
    <row r="91" spans="1:6" x14ac:dyDescent="0.25">
      <c r="A91">
        <v>0.16725000000000001</v>
      </c>
      <c r="B91">
        <v>33.700000000000003</v>
      </c>
      <c r="C91">
        <v>-3.3391700000000002</v>
      </c>
      <c r="D91">
        <f t="shared" si="5"/>
        <v>0.55308000000000002</v>
      </c>
      <c r="E91">
        <f t="shared" si="3"/>
        <v>7.1395869191049913E-2</v>
      </c>
      <c r="F91">
        <f t="shared" si="4"/>
        <v>2318.3247379611526</v>
      </c>
    </row>
    <row r="92" spans="1:6" x14ac:dyDescent="0.25">
      <c r="A92">
        <v>0.17033999999999999</v>
      </c>
      <c r="B92">
        <v>34.1</v>
      </c>
      <c r="C92">
        <v>-3.3327100000000001</v>
      </c>
      <c r="D92">
        <f t="shared" si="5"/>
        <v>0.55954000000000015</v>
      </c>
      <c r="E92">
        <f t="shared" si="3"/>
        <v>7.2229776247848557E-2</v>
      </c>
      <c r="F92">
        <f t="shared" si="4"/>
        <v>2361.1565672006141</v>
      </c>
    </row>
    <row r="93" spans="1:6" x14ac:dyDescent="0.25">
      <c r="A93">
        <v>0.16838</v>
      </c>
      <c r="B93">
        <v>34.5</v>
      </c>
      <c r="C93">
        <v>-3.32605</v>
      </c>
      <c r="D93">
        <f t="shared" si="5"/>
        <v>0.56620000000000026</v>
      </c>
      <c r="E93">
        <f t="shared" si="3"/>
        <v>7.308950086058523E-2</v>
      </c>
      <c r="F93">
        <f t="shared" si="4"/>
        <v>2333.9881577153892</v>
      </c>
    </row>
    <row r="94" spans="1:6" x14ac:dyDescent="0.25">
      <c r="A94">
        <v>0.17599999999999999</v>
      </c>
      <c r="B94">
        <v>34.9</v>
      </c>
      <c r="C94">
        <v>-3.3192300000000001</v>
      </c>
      <c r="D94">
        <f t="shared" si="5"/>
        <v>0.57302000000000008</v>
      </c>
      <c r="E94">
        <f t="shared" si="3"/>
        <v>7.3969879518072296E-2</v>
      </c>
      <c r="F94">
        <f t="shared" si="4"/>
        <v>2439.6122803059061</v>
      </c>
    </row>
    <row r="95" spans="1:6" x14ac:dyDescent="0.25">
      <c r="A95">
        <v>0.17610999999999999</v>
      </c>
      <c r="B95">
        <v>35.299999999999997</v>
      </c>
      <c r="C95">
        <v>-3.3126199999999999</v>
      </c>
      <c r="D95">
        <f t="shared" si="5"/>
        <v>0.57963000000000031</v>
      </c>
      <c r="E95">
        <f t="shared" si="3"/>
        <v>7.4823149741824482E-2</v>
      </c>
      <c r="F95">
        <f t="shared" si="4"/>
        <v>2441.1370379810974</v>
      </c>
    </row>
    <row r="96" spans="1:6" x14ac:dyDescent="0.25">
      <c r="A96">
        <v>0.17877000000000001</v>
      </c>
      <c r="B96">
        <v>35.700000000000003</v>
      </c>
      <c r="C96">
        <v>-3.3059099999999999</v>
      </c>
      <c r="D96">
        <f t="shared" si="5"/>
        <v>0.58634000000000031</v>
      </c>
      <c r="E96">
        <f t="shared" si="3"/>
        <v>7.5689328743545642E-2</v>
      </c>
      <c r="F96">
        <f t="shared" si="4"/>
        <v>2478.008450853903</v>
      </c>
    </row>
    <row r="97" spans="1:6" x14ac:dyDescent="0.25">
      <c r="A97">
        <v>0.17729</v>
      </c>
      <c r="B97">
        <v>36.1</v>
      </c>
      <c r="C97">
        <v>-3.2990900000000001</v>
      </c>
      <c r="D97">
        <f t="shared" si="5"/>
        <v>0.59316000000000013</v>
      </c>
      <c r="E97">
        <f t="shared" si="3"/>
        <v>7.6569707401032722E-2</v>
      </c>
      <c r="F97">
        <f t="shared" si="4"/>
        <v>2457.493529405876</v>
      </c>
    </row>
    <row r="98" spans="1:6" x14ac:dyDescent="0.25">
      <c r="A98">
        <v>0.18218999999999999</v>
      </c>
      <c r="B98">
        <v>36.5</v>
      </c>
      <c r="C98">
        <v>-3.2925300000000002</v>
      </c>
      <c r="D98">
        <f t="shared" si="5"/>
        <v>0.59972000000000003</v>
      </c>
      <c r="E98">
        <f t="shared" si="3"/>
        <v>7.7416523235800339E-2</v>
      </c>
      <c r="F98">
        <f t="shared" si="4"/>
        <v>2525.4145531189379</v>
      </c>
    </row>
    <row r="99" spans="1:6" x14ac:dyDescent="0.25">
      <c r="A99">
        <v>0.18437000000000001</v>
      </c>
      <c r="B99">
        <v>36.9</v>
      </c>
      <c r="C99">
        <v>-3.2860200000000002</v>
      </c>
      <c r="D99">
        <f t="shared" si="5"/>
        <v>0.60623000000000005</v>
      </c>
      <c r="E99">
        <f t="shared" si="3"/>
        <v>7.8256884681583483E-2</v>
      </c>
      <c r="F99">
        <f t="shared" si="4"/>
        <v>2555.6324779545453</v>
      </c>
    </row>
    <row r="100" spans="1:6" x14ac:dyDescent="0.25">
      <c r="A100">
        <v>0.18625</v>
      </c>
      <c r="B100">
        <v>37.299999999999997</v>
      </c>
      <c r="C100">
        <v>-3.2792599999999998</v>
      </c>
      <c r="D100">
        <f t="shared" si="5"/>
        <v>0.61299000000000037</v>
      </c>
      <c r="E100">
        <f t="shared" si="3"/>
        <v>7.9129518072289198E-2</v>
      </c>
      <c r="F100">
        <f t="shared" si="4"/>
        <v>2581.6919727669037</v>
      </c>
    </row>
    <row r="101" spans="1:6" x14ac:dyDescent="0.25">
      <c r="A101">
        <v>0.18589</v>
      </c>
      <c r="B101">
        <v>37.700000000000003</v>
      </c>
      <c r="C101">
        <v>-3.2724899999999999</v>
      </c>
      <c r="D101">
        <f t="shared" si="5"/>
        <v>0.61976000000000031</v>
      </c>
      <c r="E101">
        <f t="shared" si="3"/>
        <v>8.0003442340791778E-2</v>
      </c>
      <c r="F101">
        <f t="shared" si="4"/>
        <v>2576.7018567390055</v>
      </c>
    </row>
    <row r="102" spans="1:6" x14ac:dyDescent="0.25">
      <c r="A102">
        <v>0.18872</v>
      </c>
      <c r="B102">
        <v>38.1</v>
      </c>
      <c r="C102">
        <v>-3.2659799999999999</v>
      </c>
      <c r="D102">
        <f t="shared" si="5"/>
        <v>0.62627000000000033</v>
      </c>
      <c r="E102">
        <f t="shared" si="3"/>
        <v>8.0843803786574908E-2</v>
      </c>
      <c r="F102">
        <f t="shared" si="4"/>
        <v>2615.9297132916513</v>
      </c>
    </row>
    <row r="103" spans="1:6" x14ac:dyDescent="0.25">
      <c r="A103">
        <v>0.19116</v>
      </c>
      <c r="B103">
        <v>38.5</v>
      </c>
      <c r="C103">
        <v>-3.2593700000000001</v>
      </c>
      <c r="D103">
        <f t="shared" si="5"/>
        <v>0.63288000000000011</v>
      </c>
      <c r="E103">
        <f t="shared" si="3"/>
        <v>8.1697074010327039E-2</v>
      </c>
      <c r="F103">
        <f t="shared" si="4"/>
        <v>2649.7516108140744</v>
      </c>
    </row>
    <row r="104" spans="1:6" x14ac:dyDescent="0.25">
      <c r="A104">
        <v>0.19711999999999999</v>
      </c>
      <c r="B104">
        <v>38.9</v>
      </c>
      <c r="C104">
        <v>-3.25265</v>
      </c>
      <c r="D104">
        <f t="shared" si="5"/>
        <v>0.63960000000000017</v>
      </c>
      <c r="E104">
        <f t="shared" si="3"/>
        <v>8.2564543889845118E-2</v>
      </c>
      <c r="F104">
        <f t="shared" si="4"/>
        <v>2732.3657539426149</v>
      </c>
    </row>
    <row r="105" spans="1:6" x14ac:dyDescent="0.25">
      <c r="A105">
        <v>0.19853999999999999</v>
      </c>
      <c r="B105">
        <v>39.299999999999997</v>
      </c>
      <c r="C105">
        <v>-3.24614</v>
      </c>
      <c r="D105">
        <f t="shared" si="5"/>
        <v>0.64611000000000018</v>
      </c>
      <c r="E105">
        <f t="shared" si="3"/>
        <v>8.3404905335628249E-2</v>
      </c>
      <c r="F105">
        <f t="shared" si="4"/>
        <v>2752.0489893859922</v>
      </c>
    </row>
    <row r="106" spans="1:6" x14ac:dyDescent="0.25">
      <c r="A106">
        <v>0.20107</v>
      </c>
      <c r="B106">
        <v>39.700000000000003</v>
      </c>
      <c r="C106">
        <v>-3.2395800000000001</v>
      </c>
      <c r="D106">
        <f t="shared" si="5"/>
        <v>0.65267000000000008</v>
      </c>
      <c r="E106">
        <f t="shared" si="3"/>
        <v>8.425172117039588E-2</v>
      </c>
      <c r="F106">
        <f t="shared" si="4"/>
        <v>2787.11841591539</v>
      </c>
    </row>
    <row r="107" spans="1:6" x14ac:dyDescent="0.25">
      <c r="A107">
        <v>0.20130000000000001</v>
      </c>
      <c r="B107">
        <v>40.1</v>
      </c>
      <c r="C107">
        <v>-3.23272</v>
      </c>
      <c r="D107">
        <f t="shared" si="5"/>
        <v>0.65953000000000017</v>
      </c>
      <c r="E107">
        <f t="shared" si="3"/>
        <v>8.5137263339070582E-2</v>
      </c>
      <c r="F107">
        <f t="shared" si="4"/>
        <v>2790.3065455998803</v>
      </c>
    </row>
    <row r="108" spans="1:6" x14ac:dyDescent="0.25">
      <c r="A108">
        <v>0.20466000000000001</v>
      </c>
      <c r="B108">
        <v>40.5</v>
      </c>
      <c r="C108">
        <v>-3.2259500000000001</v>
      </c>
      <c r="D108">
        <f t="shared" si="5"/>
        <v>0.66630000000000011</v>
      </c>
      <c r="E108">
        <f t="shared" si="3"/>
        <v>8.6011187607573161E-2</v>
      </c>
      <c r="F108">
        <f t="shared" si="4"/>
        <v>2836.8809618602659</v>
      </c>
    </row>
    <row r="109" spans="1:6" x14ac:dyDescent="0.25">
      <c r="A109">
        <v>0.21012</v>
      </c>
      <c r="B109">
        <v>40.9</v>
      </c>
      <c r="C109">
        <v>-3.2193900000000002</v>
      </c>
      <c r="D109">
        <f t="shared" si="5"/>
        <v>0.67286000000000001</v>
      </c>
      <c r="E109">
        <f t="shared" si="3"/>
        <v>8.6858003442340792E-2</v>
      </c>
      <c r="F109">
        <f t="shared" si="4"/>
        <v>2912.5643882833924</v>
      </c>
    </row>
    <row r="110" spans="1:6" x14ac:dyDescent="0.25">
      <c r="A110">
        <v>0.20885000000000001</v>
      </c>
      <c r="B110">
        <v>41.3</v>
      </c>
      <c r="C110">
        <v>-3.21278</v>
      </c>
      <c r="D110">
        <f t="shared" si="5"/>
        <v>0.67947000000000024</v>
      </c>
      <c r="E110">
        <f t="shared" si="3"/>
        <v>8.7711273666092965E-2</v>
      </c>
      <c r="F110">
        <f t="shared" si="4"/>
        <v>2894.9603678516396</v>
      </c>
    </row>
    <row r="111" spans="1:6" x14ac:dyDescent="0.25">
      <c r="A111">
        <v>0.21221999999999999</v>
      </c>
      <c r="B111">
        <v>41.7</v>
      </c>
      <c r="C111">
        <v>-3.2059099999999998</v>
      </c>
      <c r="D111">
        <f t="shared" si="5"/>
        <v>0.68634000000000039</v>
      </c>
      <c r="E111">
        <f t="shared" si="3"/>
        <v>8.8598106712564587E-2</v>
      </c>
      <c r="F111">
        <f t="shared" si="4"/>
        <v>2941.673398446133</v>
      </c>
    </row>
    <row r="112" spans="1:6" x14ac:dyDescent="0.25">
      <c r="A112">
        <v>0.21282999999999999</v>
      </c>
      <c r="B112">
        <v>42.1</v>
      </c>
      <c r="C112">
        <v>-3.1993499999999999</v>
      </c>
      <c r="D112">
        <f t="shared" si="5"/>
        <v>0.69290000000000029</v>
      </c>
      <c r="E112">
        <f t="shared" si="3"/>
        <v>8.9444922547332217E-2</v>
      </c>
      <c r="F112">
        <f t="shared" si="4"/>
        <v>2950.1288728267391</v>
      </c>
    </row>
    <row r="113" spans="1:6" x14ac:dyDescent="0.25">
      <c r="A113">
        <v>0.21697</v>
      </c>
      <c r="B113">
        <v>42.5</v>
      </c>
      <c r="C113">
        <v>-3.1928399999999999</v>
      </c>
      <c r="D113">
        <f t="shared" si="5"/>
        <v>0.69941000000000031</v>
      </c>
      <c r="E113">
        <f t="shared" si="3"/>
        <v>9.0285283993115348E-2</v>
      </c>
      <c r="F113">
        <f t="shared" si="4"/>
        <v>3007.5152071475709</v>
      </c>
    </row>
    <row r="114" spans="1:6" x14ac:dyDescent="0.25">
      <c r="A114">
        <v>0.21870000000000001</v>
      </c>
      <c r="B114">
        <v>42.9</v>
      </c>
      <c r="C114">
        <v>-3.1860200000000001</v>
      </c>
      <c r="D114">
        <f t="shared" si="5"/>
        <v>0.70623000000000014</v>
      </c>
      <c r="E114">
        <f t="shared" si="3"/>
        <v>9.1165662650602428E-2</v>
      </c>
      <c r="F114">
        <f t="shared" si="4"/>
        <v>3031.4954869483054</v>
      </c>
    </row>
    <row r="115" spans="1:6" x14ac:dyDescent="0.25">
      <c r="A115">
        <v>0.22117000000000001</v>
      </c>
      <c r="B115">
        <v>43.3</v>
      </c>
      <c r="C115">
        <v>-3.1793100000000001</v>
      </c>
      <c r="D115">
        <f t="shared" si="5"/>
        <v>0.71294000000000013</v>
      </c>
      <c r="E115">
        <f t="shared" si="3"/>
        <v>9.2031841652323587E-2</v>
      </c>
      <c r="F115">
        <f t="shared" si="4"/>
        <v>3065.7332274730529</v>
      </c>
    </row>
    <row r="116" spans="1:6" x14ac:dyDescent="0.25">
      <c r="A116">
        <v>0.22453000000000001</v>
      </c>
      <c r="B116">
        <v>43.7</v>
      </c>
      <c r="C116">
        <v>-3.1728000000000001</v>
      </c>
      <c r="D116">
        <f t="shared" si="5"/>
        <v>0.71945000000000014</v>
      </c>
      <c r="E116">
        <f t="shared" si="3"/>
        <v>9.2872203098106731E-2</v>
      </c>
      <c r="F116">
        <f t="shared" si="4"/>
        <v>3112.3076437334385</v>
      </c>
    </row>
    <row r="117" spans="1:6" x14ac:dyDescent="0.25">
      <c r="A117">
        <v>0.22567999999999999</v>
      </c>
      <c r="B117">
        <v>44.1</v>
      </c>
      <c r="C117">
        <v>-3.1660400000000002</v>
      </c>
      <c r="D117">
        <f t="shared" si="5"/>
        <v>0.72621000000000002</v>
      </c>
      <c r="E117">
        <f t="shared" si="3"/>
        <v>9.3744836488812391E-2</v>
      </c>
      <c r="F117">
        <f t="shared" si="4"/>
        <v>3128.2482921558917</v>
      </c>
    </row>
    <row r="118" spans="1:6" x14ac:dyDescent="0.25">
      <c r="A118">
        <v>0.22966</v>
      </c>
      <c r="B118">
        <v>44.5</v>
      </c>
      <c r="C118">
        <v>-3.1592699999999998</v>
      </c>
      <c r="D118">
        <f t="shared" si="5"/>
        <v>0.73298000000000041</v>
      </c>
      <c r="E118">
        <f t="shared" si="3"/>
        <v>9.4618760757315026E-2</v>
      </c>
      <c r="F118">
        <f t="shared" si="4"/>
        <v>3183.4167971309912</v>
      </c>
    </row>
    <row r="119" spans="1:6" x14ac:dyDescent="0.25">
      <c r="A119">
        <v>0.22913</v>
      </c>
      <c r="B119">
        <v>44.9</v>
      </c>
      <c r="C119">
        <v>-3.15266</v>
      </c>
      <c r="D119">
        <f t="shared" si="5"/>
        <v>0.73959000000000019</v>
      </c>
      <c r="E119">
        <f t="shared" si="3"/>
        <v>9.5472030981067144E-2</v>
      </c>
      <c r="F119">
        <f t="shared" si="4"/>
        <v>3176.0702374232519</v>
      </c>
    </row>
    <row r="120" spans="1:6" x14ac:dyDescent="0.25">
      <c r="A120">
        <v>0.23411999999999999</v>
      </c>
      <c r="B120">
        <v>45.3</v>
      </c>
      <c r="C120">
        <v>-3.1460499999999998</v>
      </c>
      <c r="D120">
        <f t="shared" si="5"/>
        <v>0.74620000000000042</v>
      </c>
      <c r="E120">
        <f t="shared" si="3"/>
        <v>9.632530120481933E-2</v>
      </c>
      <c r="F120">
        <f t="shared" si="4"/>
        <v>3245.2387901432885</v>
      </c>
    </row>
    <row r="121" spans="1:6" x14ac:dyDescent="0.25">
      <c r="A121">
        <v>0.23608000000000001</v>
      </c>
      <c r="B121">
        <v>45.7</v>
      </c>
      <c r="C121">
        <v>-3.1391800000000001</v>
      </c>
      <c r="D121">
        <f t="shared" si="5"/>
        <v>0.75307000000000013</v>
      </c>
      <c r="E121">
        <f t="shared" si="3"/>
        <v>9.7212134251290896E-2</v>
      </c>
      <c r="F121">
        <f t="shared" si="4"/>
        <v>3272.4071996285138</v>
      </c>
    </row>
    <row r="122" spans="1:6" x14ac:dyDescent="0.25">
      <c r="A122">
        <v>0.23966000000000001</v>
      </c>
      <c r="B122">
        <v>46.1</v>
      </c>
      <c r="C122">
        <v>-3.13252</v>
      </c>
      <c r="D122">
        <f t="shared" si="5"/>
        <v>0.75973000000000024</v>
      </c>
      <c r="E122">
        <f t="shared" si="3"/>
        <v>9.807185886402757E-2</v>
      </c>
      <c r="F122">
        <f t="shared" si="4"/>
        <v>3322.0311312392814</v>
      </c>
    </row>
    <row r="123" spans="1:6" x14ac:dyDescent="0.25">
      <c r="A123">
        <v>0.24057000000000001</v>
      </c>
      <c r="B123">
        <v>46.5</v>
      </c>
      <c r="C123">
        <v>-3.1260599999999998</v>
      </c>
      <c r="D123">
        <f t="shared" si="5"/>
        <v>0.76619000000000037</v>
      </c>
      <c r="E123">
        <f t="shared" si="3"/>
        <v>9.89057659208262E-2</v>
      </c>
      <c r="F123">
        <f t="shared" si="4"/>
        <v>3334.645035643136</v>
      </c>
    </row>
    <row r="124" spans="1:6" x14ac:dyDescent="0.25">
      <c r="A124">
        <v>0.24127000000000001</v>
      </c>
      <c r="B124">
        <v>46.9</v>
      </c>
      <c r="C124">
        <v>-3.1193900000000001</v>
      </c>
      <c r="D124">
        <f t="shared" si="5"/>
        <v>0.7728600000000001</v>
      </c>
      <c r="E124">
        <f t="shared" si="3"/>
        <v>9.9766781411359737E-2</v>
      </c>
      <c r="F124">
        <f t="shared" si="4"/>
        <v>3344.3480390307163</v>
      </c>
    </row>
    <row r="125" spans="1:6" x14ac:dyDescent="0.25">
      <c r="A125">
        <v>0.24374000000000001</v>
      </c>
      <c r="B125">
        <v>47.3</v>
      </c>
      <c r="C125">
        <v>-3.11253</v>
      </c>
      <c r="D125">
        <f t="shared" si="5"/>
        <v>0.77972000000000019</v>
      </c>
      <c r="E125">
        <f t="shared" si="3"/>
        <v>0.10065232358003444</v>
      </c>
      <c r="F125">
        <f t="shared" si="4"/>
        <v>3378.5857795554639</v>
      </c>
    </row>
    <row r="126" spans="1:6" x14ac:dyDescent="0.25">
      <c r="A126">
        <v>0.24476999999999999</v>
      </c>
      <c r="B126">
        <v>47.7</v>
      </c>
      <c r="C126">
        <v>-3.1059700000000001</v>
      </c>
      <c r="D126">
        <f t="shared" si="5"/>
        <v>0.78628000000000009</v>
      </c>
      <c r="E126">
        <f t="shared" si="3"/>
        <v>0.10149913941480207</v>
      </c>
      <c r="F126">
        <f t="shared" si="4"/>
        <v>3392.8630559686176</v>
      </c>
    </row>
    <row r="127" spans="1:6" x14ac:dyDescent="0.25">
      <c r="A127">
        <v>0.24897</v>
      </c>
      <c r="B127">
        <v>48.1</v>
      </c>
      <c r="C127">
        <v>-3.0994100000000002</v>
      </c>
      <c r="D127">
        <f t="shared" si="5"/>
        <v>0.79283999999999999</v>
      </c>
      <c r="E127">
        <f t="shared" si="3"/>
        <v>0.1023459552495697</v>
      </c>
      <c r="F127">
        <f t="shared" si="4"/>
        <v>3451.0810762940996</v>
      </c>
    </row>
    <row r="128" spans="1:6" x14ac:dyDescent="0.25">
      <c r="A128">
        <v>0.25079000000000001</v>
      </c>
      <c r="B128">
        <v>48.5</v>
      </c>
      <c r="C128">
        <v>-3.0926399999999998</v>
      </c>
      <c r="D128">
        <f t="shared" si="5"/>
        <v>0.79961000000000038</v>
      </c>
      <c r="E128">
        <f t="shared" si="3"/>
        <v>0.10321987951807234</v>
      </c>
      <c r="F128">
        <f t="shared" si="4"/>
        <v>3476.3088851018088</v>
      </c>
    </row>
    <row r="129" spans="1:6" x14ac:dyDescent="0.25">
      <c r="A129">
        <v>0.25406000000000001</v>
      </c>
      <c r="B129">
        <v>48.9</v>
      </c>
      <c r="C129">
        <v>-3.0859800000000002</v>
      </c>
      <c r="D129">
        <f t="shared" si="5"/>
        <v>0.80627000000000004</v>
      </c>
      <c r="E129">
        <f t="shared" si="3"/>
        <v>0.10407960413080895</v>
      </c>
      <c r="F129">
        <f t="shared" si="4"/>
        <v>3521.6357723552192</v>
      </c>
    </row>
    <row r="130" spans="1:6" x14ac:dyDescent="0.25">
      <c r="A130">
        <v>0.25794</v>
      </c>
      <c r="B130">
        <v>49.3</v>
      </c>
      <c r="C130">
        <v>-3.0794700000000002</v>
      </c>
      <c r="D130">
        <f t="shared" si="5"/>
        <v>0.81278000000000006</v>
      </c>
      <c r="E130">
        <f t="shared" si="3"/>
        <v>0.10491996557659208</v>
      </c>
      <c r="F130">
        <f t="shared" si="4"/>
        <v>3575.4181339892357</v>
      </c>
    </row>
    <row r="131" spans="1:6" x14ac:dyDescent="0.25">
      <c r="A131">
        <v>0.25957000000000002</v>
      </c>
      <c r="B131">
        <v>49.7</v>
      </c>
      <c r="C131">
        <v>-3.0727000000000002</v>
      </c>
      <c r="D131">
        <f t="shared" si="5"/>
        <v>0.81955</v>
      </c>
      <c r="E131">
        <f t="shared" si="3"/>
        <v>0.10579388984509466</v>
      </c>
      <c r="F131">
        <f t="shared" si="4"/>
        <v>3598.0122704488872</v>
      </c>
    </row>
    <row r="132" spans="1:6" x14ac:dyDescent="0.25">
      <c r="A132">
        <v>0.26421</v>
      </c>
      <c r="B132">
        <v>50.1</v>
      </c>
      <c r="C132">
        <v>-3.0658400000000001</v>
      </c>
      <c r="D132">
        <f t="shared" si="5"/>
        <v>0.82641000000000009</v>
      </c>
      <c r="E132">
        <f t="shared" si="3"/>
        <v>0.10667943201376937</v>
      </c>
      <c r="F132">
        <f t="shared" si="4"/>
        <v>3662.3293214751338</v>
      </c>
    </row>
    <row r="133" spans="1:6" x14ac:dyDescent="0.25">
      <c r="A133">
        <v>0.26680999999999999</v>
      </c>
      <c r="B133">
        <v>50.5</v>
      </c>
      <c r="C133">
        <v>-3.05938</v>
      </c>
      <c r="D133">
        <f t="shared" si="5"/>
        <v>0.83287000000000022</v>
      </c>
      <c r="E133">
        <f t="shared" si="3"/>
        <v>0.10751333907056801</v>
      </c>
      <c r="F133">
        <f t="shared" si="4"/>
        <v>3698.3690483432893</v>
      </c>
    </row>
    <row r="134" spans="1:6" x14ac:dyDescent="0.25">
      <c r="A134">
        <v>0.26712000000000002</v>
      </c>
      <c r="B134">
        <v>50.9</v>
      </c>
      <c r="C134">
        <v>-3.0528200000000001</v>
      </c>
      <c r="D134">
        <f t="shared" si="5"/>
        <v>0.83943000000000012</v>
      </c>
      <c r="E134">
        <f t="shared" si="3"/>
        <v>0.10836015490533564</v>
      </c>
      <c r="F134">
        <f t="shared" si="4"/>
        <v>3702.6660927006465</v>
      </c>
    </row>
    <row r="135" spans="1:6" x14ac:dyDescent="0.25">
      <c r="A135">
        <v>0.27238000000000001</v>
      </c>
      <c r="B135">
        <v>51.3</v>
      </c>
      <c r="C135">
        <v>-3.0460500000000001</v>
      </c>
      <c r="D135">
        <f t="shared" si="5"/>
        <v>0.84620000000000006</v>
      </c>
      <c r="E135">
        <f t="shared" si="3"/>
        <v>0.10923407917383822</v>
      </c>
      <c r="F135">
        <f t="shared" si="4"/>
        <v>3775.5772324416071</v>
      </c>
    </row>
    <row r="136" spans="1:6" x14ac:dyDescent="0.25">
      <c r="A136">
        <v>0.27200999999999997</v>
      </c>
      <c r="B136">
        <v>51.7</v>
      </c>
      <c r="C136">
        <v>-3.0393400000000002</v>
      </c>
      <c r="D136">
        <f t="shared" si="5"/>
        <v>0.85291000000000006</v>
      </c>
      <c r="E136">
        <f t="shared" ref="E136:E147" si="6">D136/$G$2</f>
        <v>0.11010025817555938</v>
      </c>
      <c r="F136">
        <f t="shared" ref="F136:F147" si="7">A136/$O$2</f>
        <v>3770.4485020795996</v>
      </c>
    </row>
    <row r="137" spans="1:6" x14ac:dyDescent="0.25">
      <c r="A137">
        <v>0.27600000000000002</v>
      </c>
      <c r="B137">
        <v>52.1</v>
      </c>
      <c r="C137">
        <v>-3.0327799999999998</v>
      </c>
      <c r="D137">
        <f t="shared" ref="D137:D200" si="8">C137-$C$8</f>
        <v>0.8594700000000004</v>
      </c>
      <c r="E137">
        <f t="shared" si="6"/>
        <v>0.11094707401032707</v>
      </c>
      <c r="F137">
        <f t="shared" si="7"/>
        <v>3825.7556213888083</v>
      </c>
    </row>
    <row r="138" spans="1:6" x14ac:dyDescent="0.25">
      <c r="A138">
        <v>0.27799000000000001</v>
      </c>
      <c r="B138">
        <v>52.5</v>
      </c>
      <c r="C138">
        <v>-3.0260099999999999</v>
      </c>
      <c r="D138">
        <f t="shared" si="8"/>
        <v>0.86624000000000034</v>
      </c>
      <c r="E138">
        <f t="shared" si="6"/>
        <v>0.11182099827882964</v>
      </c>
      <c r="F138">
        <f t="shared" si="7"/>
        <v>3853.3398738763576</v>
      </c>
    </row>
    <row r="139" spans="1:6" x14ac:dyDescent="0.25">
      <c r="A139">
        <v>0.28076000000000001</v>
      </c>
      <c r="B139">
        <v>52.9</v>
      </c>
      <c r="C139">
        <v>-3.01925</v>
      </c>
      <c r="D139">
        <f t="shared" si="8"/>
        <v>0.87300000000000022</v>
      </c>
      <c r="E139">
        <f t="shared" si="6"/>
        <v>0.1126936316695353</v>
      </c>
      <c r="F139">
        <f t="shared" si="7"/>
        <v>3891.7360444243541</v>
      </c>
    </row>
    <row r="140" spans="1:6" x14ac:dyDescent="0.25">
      <c r="A140">
        <v>0.28367999999999999</v>
      </c>
      <c r="B140">
        <v>53.3</v>
      </c>
      <c r="C140">
        <v>-3.01268</v>
      </c>
      <c r="D140">
        <f t="shared" si="8"/>
        <v>0.87957000000000019</v>
      </c>
      <c r="E140">
        <f t="shared" si="6"/>
        <v>0.11354173838209984</v>
      </c>
      <c r="F140">
        <f t="shared" si="7"/>
        <v>3932.2114299839745</v>
      </c>
    </row>
    <row r="141" spans="1:6" x14ac:dyDescent="0.25">
      <c r="A141">
        <v>0.28555999999999998</v>
      </c>
      <c r="B141">
        <v>53.7</v>
      </c>
      <c r="C141">
        <v>-3.0060199999999999</v>
      </c>
      <c r="D141">
        <f t="shared" si="8"/>
        <v>0.8862300000000003</v>
      </c>
      <c r="E141">
        <f t="shared" si="6"/>
        <v>0.11440146299483653</v>
      </c>
      <c r="F141">
        <f t="shared" si="7"/>
        <v>3958.270924796333</v>
      </c>
    </row>
    <row r="142" spans="1:6" x14ac:dyDescent="0.25">
      <c r="A142">
        <v>0.28932999999999998</v>
      </c>
      <c r="B142">
        <v>54.1</v>
      </c>
      <c r="C142">
        <v>-2.9991599999999998</v>
      </c>
      <c r="D142">
        <f t="shared" si="8"/>
        <v>0.89309000000000038</v>
      </c>
      <c r="E142">
        <f t="shared" si="6"/>
        <v>0.11528700516351123</v>
      </c>
      <c r="F142">
        <f t="shared" si="7"/>
        <v>4010.5285287551583</v>
      </c>
    </row>
    <row r="143" spans="1:6" x14ac:dyDescent="0.25">
      <c r="A143">
        <v>0.28858</v>
      </c>
      <c r="B143">
        <v>54.5</v>
      </c>
      <c r="C143">
        <v>-2.9924900000000001</v>
      </c>
      <c r="D143">
        <f t="shared" si="8"/>
        <v>0.89976000000000012</v>
      </c>
      <c r="E143">
        <f t="shared" si="6"/>
        <v>0.11614802065404475</v>
      </c>
      <c r="F143">
        <f t="shared" si="7"/>
        <v>4000.1324536970369</v>
      </c>
    </row>
    <row r="144" spans="1:6" x14ac:dyDescent="0.25">
      <c r="A144">
        <v>0.29585</v>
      </c>
      <c r="B144">
        <v>54.9</v>
      </c>
      <c r="C144">
        <v>-2.98603</v>
      </c>
      <c r="D144">
        <f t="shared" si="8"/>
        <v>0.90622000000000025</v>
      </c>
      <c r="E144">
        <f t="shared" si="6"/>
        <v>0.1169819277108434</v>
      </c>
      <c r="F144">
        <f t="shared" si="7"/>
        <v>4100.9050745937639</v>
      </c>
    </row>
    <row r="145" spans="1:6" x14ac:dyDescent="0.25">
      <c r="A145">
        <v>0.29474</v>
      </c>
      <c r="B145">
        <v>55.3</v>
      </c>
      <c r="C145">
        <v>-2.97932</v>
      </c>
      <c r="D145">
        <f t="shared" si="8"/>
        <v>0.91293000000000024</v>
      </c>
      <c r="E145">
        <f t="shared" si="6"/>
        <v>0.11784810671256457</v>
      </c>
      <c r="F145">
        <f t="shared" si="7"/>
        <v>4085.5188835077433</v>
      </c>
    </row>
    <row r="146" spans="1:6" x14ac:dyDescent="0.25">
      <c r="A146">
        <v>0.29874000000000001</v>
      </c>
      <c r="B146">
        <v>55.7</v>
      </c>
      <c r="C146">
        <v>-2.9725000000000001</v>
      </c>
      <c r="D146">
        <f t="shared" si="8"/>
        <v>0.91975000000000007</v>
      </c>
      <c r="E146">
        <f t="shared" si="6"/>
        <v>0.11872848537005164</v>
      </c>
      <c r="F146">
        <f t="shared" si="7"/>
        <v>4140.9646171510594</v>
      </c>
    </row>
    <row r="147" spans="1:6" x14ac:dyDescent="0.25">
      <c r="A147">
        <v>0.29620999999999997</v>
      </c>
      <c r="B147">
        <v>56.1</v>
      </c>
      <c r="C147">
        <v>-2.96604</v>
      </c>
      <c r="D147">
        <f t="shared" si="8"/>
        <v>0.9262100000000002</v>
      </c>
      <c r="E147">
        <f t="shared" si="6"/>
        <v>0.11956239242685028</v>
      </c>
      <c r="F147">
        <f t="shared" si="7"/>
        <v>4105.8951906216616</v>
      </c>
    </row>
    <row r="148" spans="1:6" x14ac:dyDescent="0.25">
      <c r="A148">
        <v>0.30192999999999998</v>
      </c>
      <c r="B148">
        <v>56.5</v>
      </c>
      <c r="C148">
        <v>-2.9594800000000001</v>
      </c>
      <c r="D148">
        <f t="shared" si="8"/>
        <v>0.9327700000000001</v>
      </c>
    </row>
    <row r="149" spans="1:6" x14ac:dyDescent="0.25">
      <c r="A149">
        <v>0.30435000000000001</v>
      </c>
      <c r="B149">
        <v>56.9</v>
      </c>
      <c r="C149">
        <v>-2.9526699999999999</v>
      </c>
      <c r="D149">
        <f t="shared" si="8"/>
        <v>0.9395800000000003</v>
      </c>
    </row>
    <row r="150" spans="1:6" x14ac:dyDescent="0.25">
      <c r="A150">
        <v>0.30986999999999998</v>
      </c>
      <c r="B150">
        <v>57.3</v>
      </c>
      <c r="C150">
        <v>-2.9460000000000002</v>
      </c>
      <c r="D150">
        <f t="shared" si="8"/>
        <v>0.94625000000000004</v>
      </c>
    </row>
    <row r="151" spans="1:6" x14ac:dyDescent="0.25">
      <c r="A151">
        <v>0.30870999999999998</v>
      </c>
      <c r="B151">
        <v>57.7</v>
      </c>
      <c r="C151">
        <v>-2.9394900000000002</v>
      </c>
      <c r="D151">
        <f t="shared" si="8"/>
        <v>0.95276000000000005</v>
      </c>
    </row>
    <row r="152" spans="1:6" x14ac:dyDescent="0.25">
      <c r="A152">
        <v>0.313</v>
      </c>
      <c r="B152">
        <v>58.1</v>
      </c>
      <c r="C152">
        <v>-2.9327299999999998</v>
      </c>
      <c r="D152">
        <f t="shared" si="8"/>
        <v>0.95952000000000037</v>
      </c>
    </row>
    <row r="153" spans="1:6" x14ac:dyDescent="0.25">
      <c r="A153">
        <v>0.31501000000000001</v>
      </c>
      <c r="B153">
        <v>58.5</v>
      </c>
      <c r="C153">
        <v>-2.92591</v>
      </c>
      <c r="D153">
        <f t="shared" si="8"/>
        <v>0.9663400000000002</v>
      </c>
    </row>
    <row r="154" spans="1:6" x14ac:dyDescent="0.25">
      <c r="A154">
        <v>0.32066</v>
      </c>
      <c r="B154">
        <v>58.9</v>
      </c>
      <c r="C154">
        <v>-2.9194</v>
      </c>
      <c r="D154">
        <f t="shared" si="8"/>
        <v>0.97285000000000021</v>
      </c>
    </row>
    <row r="155" spans="1:6" x14ac:dyDescent="0.25">
      <c r="A155">
        <v>0.32347999999999999</v>
      </c>
      <c r="B155">
        <v>59.3</v>
      </c>
      <c r="C155">
        <v>-2.9128400000000001</v>
      </c>
      <c r="D155">
        <f t="shared" si="8"/>
        <v>0.97941000000000011</v>
      </c>
    </row>
    <row r="156" spans="1:6" x14ac:dyDescent="0.25">
      <c r="A156">
        <v>0.32423999999999997</v>
      </c>
      <c r="B156">
        <v>59.7</v>
      </c>
      <c r="C156">
        <v>-2.9061300000000001</v>
      </c>
      <c r="D156">
        <f t="shared" si="8"/>
        <v>0.98612000000000011</v>
      </c>
    </row>
    <row r="157" spans="1:6" x14ac:dyDescent="0.25">
      <c r="A157">
        <v>0.33145000000000002</v>
      </c>
      <c r="B157">
        <v>60.1</v>
      </c>
      <c r="C157">
        <v>-2.89941</v>
      </c>
      <c r="D157">
        <f t="shared" si="8"/>
        <v>0.99284000000000017</v>
      </c>
    </row>
    <row r="158" spans="1:6" x14ac:dyDescent="0.25">
      <c r="A158">
        <v>0.33177000000000001</v>
      </c>
      <c r="B158">
        <v>60.5</v>
      </c>
      <c r="C158">
        <v>-2.8928500000000001</v>
      </c>
      <c r="D158">
        <f t="shared" si="8"/>
        <v>0.99940000000000007</v>
      </c>
    </row>
    <row r="159" spans="1:6" x14ac:dyDescent="0.25">
      <c r="A159">
        <v>0.33095999999999998</v>
      </c>
      <c r="B159">
        <v>60.9</v>
      </c>
      <c r="C159">
        <v>-2.8860399999999999</v>
      </c>
      <c r="D159">
        <f t="shared" si="8"/>
        <v>1.0062100000000003</v>
      </c>
    </row>
    <row r="160" spans="1:6" x14ac:dyDescent="0.25">
      <c r="A160">
        <v>0.33359</v>
      </c>
      <c r="B160">
        <v>61.3</v>
      </c>
      <c r="C160">
        <v>-2.87927</v>
      </c>
      <c r="D160">
        <f t="shared" si="8"/>
        <v>1.0129800000000002</v>
      </c>
    </row>
    <row r="161" spans="1:4" x14ac:dyDescent="0.25">
      <c r="A161">
        <v>0.33711000000000002</v>
      </c>
      <c r="B161">
        <v>61.7</v>
      </c>
      <c r="C161">
        <v>-2.87276</v>
      </c>
      <c r="D161">
        <f t="shared" si="8"/>
        <v>1.0194900000000002</v>
      </c>
    </row>
    <row r="162" spans="1:4" x14ac:dyDescent="0.25">
      <c r="A162">
        <v>0.34344999999999998</v>
      </c>
      <c r="B162">
        <v>62.1</v>
      </c>
      <c r="C162">
        <v>-2.8662000000000001</v>
      </c>
      <c r="D162">
        <f t="shared" si="8"/>
        <v>1.0260500000000001</v>
      </c>
    </row>
    <row r="163" spans="1:4" x14ac:dyDescent="0.25">
      <c r="A163">
        <v>0.34240999999999999</v>
      </c>
      <c r="B163">
        <v>62.5</v>
      </c>
      <c r="C163">
        <v>-2.8593299999999999</v>
      </c>
      <c r="D163">
        <f t="shared" si="8"/>
        <v>1.0329200000000003</v>
      </c>
    </row>
    <row r="164" spans="1:4" x14ac:dyDescent="0.25">
      <c r="A164">
        <v>0.34797</v>
      </c>
      <c r="B164">
        <v>62.9</v>
      </c>
      <c r="C164">
        <v>-2.8526199999999999</v>
      </c>
      <c r="D164">
        <f t="shared" si="8"/>
        <v>1.0396300000000003</v>
      </c>
    </row>
    <row r="165" spans="1:4" x14ac:dyDescent="0.25">
      <c r="A165">
        <v>0.34736</v>
      </c>
      <c r="B165">
        <v>63.3</v>
      </c>
      <c r="C165">
        <v>-2.8461099999999999</v>
      </c>
      <c r="D165">
        <f t="shared" si="8"/>
        <v>1.0461400000000003</v>
      </c>
    </row>
    <row r="166" spans="1:4" x14ac:dyDescent="0.25">
      <c r="A166">
        <v>0.35185</v>
      </c>
      <c r="B166">
        <v>63.7</v>
      </c>
      <c r="C166">
        <v>-2.83934</v>
      </c>
      <c r="D166">
        <f t="shared" si="8"/>
        <v>1.0529100000000002</v>
      </c>
    </row>
    <row r="167" spans="1:4" x14ac:dyDescent="0.25">
      <c r="A167">
        <v>0.35618</v>
      </c>
      <c r="B167">
        <v>64.099999999999994</v>
      </c>
      <c r="C167">
        <v>-2.8326799999999999</v>
      </c>
      <c r="D167">
        <f t="shared" si="8"/>
        <v>1.0595700000000003</v>
      </c>
    </row>
    <row r="168" spans="1:4" x14ac:dyDescent="0.25">
      <c r="A168">
        <v>0.35392000000000001</v>
      </c>
      <c r="B168">
        <v>64.5</v>
      </c>
      <c r="C168">
        <v>-2.8262700000000001</v>
      </c>
      <c r="D168">
        <f t="shared" si="8"/>
        <v>1.0659800000000001</v>
      </c>
    </row>
    <row r="169" spans="1:4" x14ac:dyDescent="0.25">
      <c r="A169">
        <v>0.35646</v>
      </c>
      <c r="B169">
        <v>64.900000000000006</v>
      </c>
      <c r="C169">
        <v>-2.8195600000000001</v>
      </c>
      <c r="D169">
        <f t="shared" si="8"/>
        <v>1.0726900000000001</v>
      </c>
    </row>
    <row r="170" spans="1:4" x14ac:dyDescent="0.25">
      <c r="A170">
        <v>0.36385000000000001</v>
      </c>
      <c r="B170">
        <v>65.3</v>
      </c>
      <c r="C170">
        <v>-2.81264</v>
      </c>
      <c r="D170">
        <f t="shared" si="8"/>
        <v>1.0796100000000002</v>
      </c>
    </row>
    <row r="171" spans="1:4" x14ac:dyDescent="0.25">
      <c r="A171">
        <v>0.36303999999999997</v>
      </c>
      <c r="B171">
        <v>65.7</v>
      </c>
      <c r="C171">
        <v>-2.8059799999999999</v>
      </c>
      <c r="D171">
        <f t="shared" si="8"/>
        <v>1.0862700000000003</v>
      </c>
    </row>
    <row r="172" spans="1:4" x14ac:dyDescent="0.25">
      <c r="A172">
        <v>0.37154999999999999</v>
      </c>
      <c r="B172">
        <v>66.099999999999994</v>
      </c>
      <c r="C172">
        <v>-2.79942</v>
      </c>
      <c r="D172">
        <f t="shared" si="8"/>
        <v>1.0928300000000002</v>
      </c>
    </row>
    <row r="173" spans="1:4" x14ac:dyDescent="0.25">
      <c r="A173">
        <v>0.36863000000000001</v>
      </c>
      <c r="B173">
        <v>66.5</v>
      </c>
      <c r="C173">
        <v>-2.7927</v>
      </c>
      <c r="D173">
        <f t="shared" si="8"/>
        <v>1.0995500000000002</v>
      </c>
    </row>
    <row r="174" spans="1:4" x14ac:dyDescent="0.25">
      <c r="A174">
        <v>0.37124000000000001</v>
      </c>
      <c r="B174">
        <v>66.900000000000006</v>
      </c>
      <c r="C174">
        <v>-2.7860399999999998</v>
      </c>
      <c r="D174">
        <f t="shared" si="8"/>
        <v>1.1062100000000004</v>
      </c>
    </row>
    <row r="175" spans="1:4" x14ac:dyDescent="0.25">
      <c r="A175">
        <v>0.37279000000000001</v>
      </c>
      <c r="B175">
        <v>67.3</v>
      </c>
      <c r="C175">
        <v>-2.77948</v>
      </c>
      <c r="D175">
        <f t="shared" si="8"/>
        <v>1.1127700000000003</v>
      </c>
    </row>
    <row r="176" spans="1:4" x14ac:dyDescent="0.25">
      <c r="A176">
        <v>0.37605</v>
      </c>
      <c r="B176">
        <v>67.7</v>
      </c>
      <c r="C176">
        <v>-2.7729200000000001</v>
      </c>
      <c r="D176">
        <f t="shared" si="8"/>
        <v>1.1193300000000002</v>
      </c>
    </row>
    <row r="177" spans="1:4" x14ac:dyDescent="0.25">
      <c r="A177">
        <v>0.37902000000000002</v>
      </c>
      <c r="B177">
        <v>68.099999999999994</v>
      </c>
      <c r="C177">
        <v>-2.7660999999999998</v>
      </c>
      <c r="D177">
        <f t="shared" si="8"/>
        <v>1.1261500000000004</v>
      </c>
    </row>
    <row r="178" spans="1:4" x14ac:dyDescent="0.25">
      <c r="A178">
        <v>0.38172</v>
      </c>
      <c r="B178">
        <v>68.5</v>
      </c>
      <c r="C178">
        <v>-2.75949</v>
      </c>
      <c r="D178">
        <f t="shared" si="8"/>
        <v>1.1327600000000002</v>
      </c>
    </row>
    <row r="179" spans="1:4" x14ac:dyDescent="0.25">
      <c r="A179">
        <v>0.38269999999999998</v>
      </c>
      <c r="B179">
        <v>68.900000000000006</v>
      </c>
      <c r="C179">
        <v>-2.75298</v>
      </c>
      <c r="D179">
        <f t="shared" si="8"/>
        <v>1.1392700000000002</v>
      </c>
    </row>
    <row r="180" spans="1:4" x14ac:dyDescent="0.25">
      <c r="A180">
        <v>0.38391999999999998</v>
      </c>
      <c r="B180">
        <v>69.3</v>
      </c>
      <c r="C180">
        <v>-2.7461600000000002</v>
      </c>
      <c r="D180">
        <f t="shared" si="8"/>
        <v>1.1460900000000001</v>
      </c>
    </row>
    <row r="181" spans="1:4" x14ac:dyDescent="0.25">
      <c r="A181">
        <v>0.38646000000000003</v>
      </c>
      <c r="B181">
        <v>69.7</v>
      </c>
      <c r="C181">
        <v>-2.7395</v>
      </c>
      <c r="D181">
        <f t="shared" si="8"/>
        <v>1.1527500000000002</v>
      </c>
    </row>
    <row r="182" spans="1:4" x14ac:dyDescent="0.25">
      <c r="A182">
        <v>0.38867000000000002</v>
      </c>
      <c r="B182">
        <v>70.099999999999994</v>
      </c>
      <c r="C182">
        <v>-2.7329400000000001</v>
      </c>
      <c r="D182">
        <f t="shared" si="8"/>
        <v>1.1593100000000001</v>
      </c>
    </row>
    <row r="183" spans="1:4" x14ac:dyDescent="0.25">
      <c r="A183">
        <v>0.39094000000000001</v>
      </c>
      <c r="B183">
        <v>70.5</v>
      </c>
      <c r="C183">
        <v>-2.7262300000000002</v>
      </c>
      <c r="D183">
        <f t="shared" si="8"/>
        <v>1.1660200000000001</v>
      </c>
    </row>
    <row r="184" spans="1:4" x14ac:dyDescent="0.25">
      <c r="A184">
        <v>0.39573999999999998</v>
      </c>
      <c r="B184">
        <v>70.900000000000006</v>
      </c>
      <c r="C184">
        <v>-2.7193100000000001</v>
      </c>
      <c r="D184">
        <f t="shared" si="8"/>
        <v>1.1729400000000001</v>
      </c>
    </row>
    <row r="185" spans="1:4" x14ac:dyDescent="0.25">
      <c r="A185">
        <v>0.39423999999999998</v>
      </c>
      <c r="B185">
        <v>71.3</v>
      </c>
      <c r="C185">
        <v>-2.7127500000000002</v>
      </c>
      <c r="D185">
        <f t="shared" si="8"/>
        <v>1.1795</v>
      </c>
    </row>
    <row r="186" spans="1:4" x14ac:dyDescent="0.25">
      <c r="A186">
        <v>0.39540999999999998</v>
      </c>
      <c r="B186">
        <v>71.7</v>
      </c>
      <c r="C186">
        <v>-2.7062400000000002</v>
      </c>
      <c r="D186">
        <f t="shared" si="8"/>
        <v>1.18601</v>
      </c>
    </row>
    <row r="187" spans="1:4" x14ac:dyDescent="0.25">
      <c r="A187">
        <v>0.40110000000000001</v>
      </c>
      <c r="B187">
        <v>72.099999999999994</v>
      </c>
      <c r="C187">
        <v>-2.6995200000000001</v>
      </c>
      <c r="D187">
        <f t="shared" si="8"/>
        <v>1.1927300000000001</v>
      </c>
    </row>
    <row r="188" spans="1:4" x14ac:dyDescent="0.25">
      <c r="A188">
        <v>0.40067999999999998</v>
      </c>
      <c r="B188">
        <v>72.5</v>
      </c>
      <c r="C188">
        <v>-2.6928100000000001</v>
      </c>
      <c r="D188">
        <f t="shared" si="8"/>
        <v>1.1994400000000001</v>
      </c>
    </row>
    <row r="189" spans="1:4" x14ac:dyDescent="0.25">
      <c r="A189">
        <v>0.40217000000000003</v>
      </c>
      <c r="B189">
        <v>72.900000000000006</v>
      </c>
      <c r="C189">
        <v>-2.6863000000000001</v>
      </c>
      <c r="D189">
        <f t="shared" si="8"/>
        <v>1.2059500000000001</v>
      </c>
    </row>
    <row r="190" spans="1:4" x14ac:dyDescent="0.25">
      <c r="A190">
        <v>0.40325</v>
      </c>
      <c r="B190">
        <v>73.3</v>
      </c>
      <c r="C190">
        <v>-2.6794799999999999</v>
      </c>
      <c r="D190">
        <f t="shared" si="8"/>
        <v>1.2127700000000003</v>
      </c>
    </row>
    <row r="191" spans="1:4" x14ac:dyDescent="0.25">
      <c r="A191">
        <v>0.40744999999999998</v>
      </c>
      <c r="B191">
        <v>73.7</v>
      </c>
      <c r="C191">
        <v>-2.67272</v>
      </c>
      <c r="D191">
        <f t="shared" si="8"/>
        <v>1.2195300000000002</v>
      </c>
    </row>
    <row r="192" spans="1:4" x14ac:dyDescent="0.25">
      <c r="A192">
        <v>0.40775</v>
      </c>
      <c r="B192">
        <v>74.099999999999994</v>
      </c>
      <c r="C192">
        <v>-2.6661600000000001</v>
      </c>
      <c r="D192">
        <f t="shared" si="8"/>
        <v>1.2260900000000001</v>
      </c>
    </row>
    <row r="193" spans="1:4" x14ac:dyDescent="0.25">
      <c r="A193">
        <v>0.41354999999999997</v>
      </c>
      <c r="B193">
        <v>74.5</v>
      </c>
      <c r="C193">
        <v>-2.6596000000000002</v>
      </c>
      <c r="D193">
        <f t="shared" si="8"/>
        <v>1.23265</v>
      </c>
    </row>
    <row r="194" spans="1:4" x14ac:dyDescent="0.25">
      <c r="A194">
        <v>0.41437000000000002</v>
      </c>
      <c r="B194">
        <v>74.900000000000006</v>
      </c>
      <c r="C194">
        <v>-2.6526800000000001</v>
      </c>
      <c r="D194">
        <f t="shared" si="8"/>
        <v>1.2395700000000001</v>
      </c>
    </row>
    <row r="195" spans="1:4" x14ac:dyDescent="0.25">
      <c r="A195">
        <v>0.41814000000000001</v>
      </c>
      <c r="B195">
        <v>75.3</v>
      </c>
      <c r="C195">
        <v>-2.6459700000000002</v>
      </c>
      <c r="D195">
        <f t="shared" si="8"/>
        <v>1.2462800000000001</v>
      </c>
    </row>
    <row r="196" spans="1:4" x14ac:dyDescent="0.25">
      <c r="A196">
        <v>0.41626999999999997</v>
      </c>
      <c r="B196">
        <v>75.7</v>
      </c>
      <c r="C196">
        <v>-2.6394500000000001</v>
      </c>
      <c r="D196">
        <f t="shared" si="8"/>
        <v>1.2528000000000001</v>
      </c>
    </row>
    <row r="197" spans="1:4" x14ac:dyDescent="0.25">
      <c r="A197">
        <v>0.42147000000000001</v>
      </c>
      <c r="B197">
        <v>76.099999999999994</v>
      </c>
      <c r="C197">
        <v>-2.6328399999999998</v>
      </c>
      <c r="D197">
        <f t="shared" si="8"/>
        <v>1.2594100000000004</v>
      </c>
    </row>
    <row r="198" spans="1:4" x14ac:dyDescent="0.25">
      <c r="A198">
        <v>0.42246</v>
      </c>
      <c r="B198">
        <v>76.5</v>
      </c>
      <c r="C198">
        <v>-2.62608</v>
      </c>
      <c r="D198">
        <f t="shared" si="8"/>
        <v>1.2661700000000002</v>
      </c>
    </row>
    <row r="199" spans="1:4" x14ac:dyDescent="0.25">
      <c r="A199">
        <v>0.42618</v>
      </c>
      <c r="B199">
        <v>76.900000000000006</v>
      </c>
      <c r="C199">
        <v>-2.6194700000000002</v>
      </c>
      <c r="D199">
        <f t="shared" si="8"/>
        <v>1.27278</v>
      </c>
    </row>
    <row r="200" spans="1:4" x14ac:dyDescent="0.25">
      <c r="A200">
        <v>0.42736000000000002</v>
      </c>
      <c r="B200">
        <v>77.3</v>
      </c>
      <c r="C200">
        <v>-2.6128499999999999</v>
      </c>
      <c r="D200">
        <f t="shared" si="8"/>
        <v>1.2794000000000003</v>
      </c>
    </row>
    <row r="201" spans="1:4" x14ac:dyDescent="0.25">
      <c r="A201">
        <v>0.42557</v>
      </c>
      <c r="B201">
        <v>77.7</v>
      </c>
      <c r="C201">
        <v>-2.6060400000000001</v>
      </c>
      <c r="D201">
        <f t="shared" ref="D201:D264" si="9">C201-$C$8</f>
        <v>1.2862100000000001</v>
      </c>
    </row>
    <row r="202" spans="1:4" x14ac:dyDescent="0.25">
      <c r="A202">
        <v>0.43047000000000002</v>
      </c>
      <c r="B202">
        <v>78.099999999999994</v>
      </c>
      <c r="C202">
        <v>-2.59937</v>
      </c>
      <c r="D202">
        <f t="shared" si="9"/>
        <v>1.2928800000000003</v>
      </c>
    </row>
    <row r="203" spans="1:4" x14ac:dyDescent="0.25">
      <c r="A203">
        <v>0.43361</v>
      </c>
      <c r="B203">
        <v>78.5</v>
      </c>
      <c r="C203">
        <v>-2.5928599999999999</v>
      </c>
      <c r="D203">
        <f t="shared" si="9"/>
        <v>1.2993900000000003</v>
      </c>
    </row>
    <row r="204" spans="1:4" x14ac:dyDescent="0.25">
      <c r="A204">
        <v>0.43495</v>
      </c>
      <c r="B204">
        <v>78.900000000000006</v>
      </c>
      <c r="C204">
        <v>-2.5861499999999999</v>
      </c>
      <c r="D204">
        <f t="shared" si="9"/>
        <v>1.3061000000000003</v>
      </c>
    </row>
    <row r="205" spans="1:4" x14ac:dyDescent="0.25">
      <c r="A205">
        <v>0.43318000000000001</v>
      </c>
      <c r="B205">
        <v>79.3</v>
      </c>
      <c r="C205">
        <v>-2.5793400000000002</v>
      </c>
      <c r="D205">
        <f t="shared" si="9"/>
        <v>1.31291</v>
      </c>
    </row>
    <row r="206" spans="1:4" x14ac:dyDescent="0.25">
      <c r="A206">
        <v>0.43630999999999998</v>
      </c>
      <c r="B206">
        <v>79.7</v>
      </c>
      <c r="C206">
        <v>-2.5727699999999998</v>
      </c>
      <c r="D206">
        <f t="shared" si="9"/>
        <v>1.3194800000000004</v>
      </c>
    </row>
    <row r="207" spans="1:4" x14ac:dyDescent="0.25">
      <c r="A207">
        <v>0.43706</v>
      </c>
      <c r="B207">
        <v>80.099999999999994</v>
      </c>
      <c r="C207">
        <v>-2.56616</v>
      </c>
      <c r="D207">
        <f t="shared" si="9"/>
        <v>1.3260900000000002</v>
      </c>
    </row>
    <row r="208" spans="1:4" x14ac:dyDescent="0.25">
      <c r="A208">
        <v>0.43685000000000002</v>
      </c>
      <c r="B208">
        <v>80.5</v>
      </c>
      <c r="C208">
        <v>-2.55945</v>
      </c>
      <c r="D208">
        <f t="shared" si="9"/>
        <v>1.3328000000000002</v>
      </c>
    </row>
    <row r="209" spans="1:4" x14ac:dyDescent="0.25">
      <c r="A209">
        <v>0.43454999999999999</v>
      </c>
      <c r="B209">
        <v>80.900000000000006</v>
      </c>
      <c r="C209">
        <v>-2.5528400000000002</v>
      </c>
      <c r="D209">
        <f t="shared" si="9"/>
        <v>1.33941</v>
      </c>
    </row>
    <row r="210" spans="1:4" x14ac:dyDescent="0.25">
      <c r="A210">
        <v>0.43583</v>
      </c>
      <c r="B210">
        <v>81.3</v>
      </c>
      <c r="C210">
        <v>-2.5463800000000001</v>
      </c>
      <c r="D210">
        <f t="shared" si="9"/>
        <v>1.3458700000000001</v>
      </c>
    </row>
    <row r="211" spans="1:4" x14ac:dyDescent="0.25">
      <c r="A211">
        <v>0.43724000000000002</v>
      </c>
      <c r="B211">
        <v>81.7</v>
      </c>
      <c r="C211">
        <v>-2.5395099999999999</v>
      </c>
      <c r="D211">
        <f t="shared" si="9"/>
        <v>1.3527400000000003</v>
      </c>
    </row>
    <row r="212" spans="1:4" x14ac:dyDescent="0.25">
      <c r="A212">
        <v>0.43945000000000001</v>
      </c>
      <c r="B212">
        <v>82.1</v>
      </c>
      <c r="C212">
        <v>-2.5326900000000001</v>
      </c>
      <c r="D212">
        <f t="shared" si="9"/>
        <v>1.3595600000000001</v>
      </c>
    </row>
    <row r="213" spans="1:4" x14ac:dyDescent="0.25">
      <c r="A213">
        <v>0.43952999999999998</v>
      </c>
      <c r="B213">
        <v>82.5</v>
      </c>
      <c r="C213">
        <v>-2.5261300000000002</v>
      </c>
      <c r="D213">
        <f t="shared" si="9"/>
        <v>1.36612</v>
      </c>
    </row>
    <row r="214" spans="1:4" x14ac:dyDescent="0.25">
      <c r="A214">
        <v>0.44163999999999998</v>
      </c>
      <c r="B214">
        <v>82.9</v>
      </c>
      <c r="C214">
        <v>-2.5195699999999999</v>
      </c>
      <c r="D214">
        <f t="shared" si="9"/>
        <v>1.3726800000000003</v>
      </c>
    </row>
    <row r="215" spans="1:4" x14ac:dyDescent="0.25">
      <c r="A215">
        <v>0.44290000000000002</v>
      </c>
      <c r="B215">
        <v>83.3</v>
      </c>
      <c r="C215">
        <v>-2.5127600000000001</v>
      </c>
      <c r="D215">
        <f t="shared" si="9"/>
        <v>1.3794900000000001</v>
      </c>
    </row>
    <row r="216" spans="1:4" x14ac:dyDescent="0.25">
      <c r="A216">
        <v>0.44668000000000002</v>
      </c>
      <c r="B216">
        <v>83.7</v>
      </c>
      <c r="C216">
        <v>-2.5060899999999999</v>
      </c>
      <c r="D216">
        <f t="shared" si="9"/>
        <v>1.3861600000000003</v>
      </c>
    </row>
    <row r="217" spans="1:4" x14ac:dyDescent="0.25">
      <c r="A217">
        <v>0.44607999999999998</v>
      </c>
      <c r="B217">
        <v>84.1</v>
      </c>
      <c r="C217">
        <v>-2.4995799999999999</v>
      </c>
      <c r="D217">
        <f t="shared" si="9"/>
        <v>1.3926700000000003</v>
      </c>
    </row>
    <row r="218" spans="1:4" x14ac:dyDescent="0.25">
      <c r="A218">
        <v>0.44845000000000002</v>
      </c>
      <c r="B218">
        <v>84.5</v>
      </c>
      <c r="C218">
        <v>-2.49282</v>
      </c>
      <c r="D218">
        <f t="shared" si="9"/>
        <v>1.3994300000000002</v>
      </c>
    </row>
    <row r="219" spans="1:4" x14ac:dyDescent="0.25">
      <c r="A219">
        <v>0.44840000000000002</v>
      </c>
      <c r="B219">
        <v>84.9</v>
      </c>
      <c r="C219">
        <v>-2.4861</v>
      </c>
      <c r="D219">
        <f t="shared" si="9"/>
        <v>1.4061500000000002</v>
      </c>
    </row>
    <row r="220" spans="1:4" x14ac:dyDescent="0.25">
      <c r="A220">
        <v>0.45338000000000001</v>
      </c>
      <c r="B220">
        <v>85.3</v>
      </c>
      <c r="C220">
        <v>-2.4795400000000001</v>
      </c>
      <c r="D220">
        <f t="shared" si="9"/>
        <v>1.4127100000000001</v>
      </c>
    </row>
    <row r="221" spans="1:4" x14ac:dyDescent="0.25">
      <c r="A221">
        <v>0.45429000000000003</v>
      </c>
      <c r="B221">
        <v>85.7</v>
      </c>
      <c r="C221">
        <v>-2.4728300000000001</v>
      </c>
      <c r="D221">
        <f t="shared" si="9"/>
        <v>1.4194200000000001</v>
      </c>
    </row>
    <row r="222" spans="1:4" x14ac:dyDescent="0.25">
      <c r="A222">
        <v>0.45806999999999998</v>
      </c>
      <c r="B222">
        <v>86.1</v>
      </c>
      <c r="C222">
        <v>-2.4659599999999999</v>
      </c>
      <c r="D222">
        <f t="shared" si="9"/>
        <v>1.4262900000000003</v>
      </c>
    </row>
    <row r="223" spans="1:4" x14ac:dyDescent="0.25">
      <c r="A223">
        <v>0.45962999999999998</v>
      </c>
      <c r="B223">
        <v>86.5</v>
      </c>
      <c r="C223">
        <v>-2.4594</v>
      </c>
      <c r="D223">
        <f t="shared" si="9"/>
        <v>1.4328500000000002</v>
      </c>
    </row>
    <row r="224" spans="1:4" x14ac:dyDescent="0.25">
      <c r="A224">
        <v>0.46034000000000003</v>
      </c>
      <c r="B224">
        <v>86.9</v>
      </c>
      <c r="C224">
        <v>-2.4528400000000001</v>
      </c>
      <c r="D224">
        <f t="shared" si="9"/>
        <v>1.4394100000000001</v>
      </c>
    </row>
    <row r="225" spans="1:4" x14ac:dyDescent="0.25">
      <c r="A225">
        <v>0.46283000000000002</v>
      </c>
      <c r="B225">
        <v>87.3</v>
      </c>
      <c r="C225">
        <v>-2.4461300000000001</v>
      </c>
      <c r="D225">
        <f t="shared" si="9"/>
        <v>1.4461200000000001</v>
      </c>
    </row>
    <row r="226" spans="1:4" x14ac:dyDescent="0.25">
      <c r="A226">
        <v>0.46461999999999998</v>
      </c>
      <c r="B226">
        <v>87.7</v>
      </c>
      <c r="C226">
        <v>-2.4393600000000002</v>
      </c>
      <c r="D226">
        <f t="shared" si="9"/>
        <v>1.45289</v>
      </c>
    </row>
    <row r="227" spans="1:4" x14ac:dyDescent="0.25">
      <c r="A227">
        <v>0.46214</v>
      </c>
      <c r="B227">
        <v>88.1</v>
      </c>
      <c r="C227">
        <v>-2.4328500000000002</v>
      </c>
      <c r="D227">
        <f t="shared" si="9"/>
        <v>1.4594</v>
      </c>
    </row>
    <row r="228" spans="1:4" x14ac:dyDescent="0.25">
      <c r="A228">
        <v>0.46262999999999999</v>
      </c>
      <c r="B228">
        <v>88.5</v>
      </c>
      <c r="C228">
        <v>-2.42624</v>
      </c>
      <c r="D228">
        <f t="shared" si="9"/>
        <v>1.4660100000000003</v>
      </c>
    </row>
    <row r="229" spans="1:4" x14ac:dyDescent="0.25">
      <c r="A229">
        <v>0.45839000000000002</v>
      </c>
      <c r="B229">
        <v>88.9</v>
      </c>
      <c r="C229">
        <v>-2.41947</v>
      </c>
      <c r="D229">
        <f t="shared" si="9"/>
        <v>1.4727800000000002</v>
      </c>
    </row>
    <row r="230" spans="1:4" x14ac:dyDescent="0.25">
      <c r="A230">
        <v>0.46311000000000002</v>
      </c>
      <c r="B230">
        <v>89.3</v>
      </c>
      <c r="C230">
        <v>-2.4129100000000001</v>
      </c>
      <c r="D230">
        <f t="shared" si="9"/>
        <v>1.4793400000000001</v>
      </c>
    </row>
    <row r="231" spans="1:4" x14ac:dyDescent="0.25">
      <c r="A231">
        <v>0.46344000000000002</v>
      </c>
      <c r="B231">
        <v>89.7</v>
      </c>
      <c r="C231">
        <v>-2.40645</v>
      </c>
      <c r="D231">
        <f t="shared" si="9"/>
        <v>1.4858000000000002</v>
      </c>
    </row>
    <row r="232" spans="1:4" x14ac:dyDescent="0.25">
      <c r="A232">
        <v>0.46314</v>
      </c>
      <c r="B232">
        <v>90.1</v>
      </c>
      <c r="C232">
        <v>-2.39974</v>
      </c>
      <c r="D232">
        <f t="shared" si="9"/>
        <v>1.4925100000000002</v>
      </c>
    </row>
    <row r="233" spans="1:4" x14ac:dyDescent="0.25">
      <c r="A233">
        <v>0.46576000000000001</v>
      </c>
      <c r="B233">
        <v>90.5</v>
      </c>
      <c r="C233">
        <v>-2.3929200000000002</v>
      </c>
      <c r="D233">
        <f t="shared" si="9"/>
        <v>1.4993300000000001</v>
      </c>
    </row>
    <row r="234" spans="1:4" x14ac:dyDescent="0.25">
      <c r="A234">
        <v>0.46356999999999998</v>
      </c>
      <c r="B234">
        <v>90.9</v>
      </c>
      <c r="C234">
        <v>-2.3863099999999999</v>
      </c>
      <c r="D234">
        <f t="shared" si="9"/>
        <v>1.5059400000000003</v>
      </c>
    </row>
    <row r="235" spans="1:4" x14ac:dyDescent="0.25">
      <c r="A235">
        <v>0.46493000000000001</v>
      </c>
      <c r="B235">
        <v>91.3</v>
      </c>
      <c r="C235">
        <v>-2.3795999999999999</v>
      </c>
      <c r="D235">
        <f t="shared" si="9"/>
        <v>1.5126500000000003</v>
      </c>
    </row>
    <row r="236" spans="1:4" x14ac:dyDescent="0.25">
      <c r="A236">
        <v>0.46332000000000001</v>
      </c>
      <c r="B236">
        <v>91.7</v>
      </c>
      <c r="C236">
        <v>-2.3727800000000001</v>
      </c>
      <c r="D236">
        <f t="shared" si="9"/>
        <v>1.5194700000000001</v>
      </c>
    </row>
    <row r="237" spans="1:4" x14ac:dyDescent="0.25">
      <c r="A237">
        <v>0.46666999999999997</v>
      </c>
      <c r="B237">
        <v>92.1</v>
      </c>
      <c r="C237">
        <v>-2.3662200000000002</v>
      </c>
      <c r="D237">
        <f t="shared" si="9"/>
        <v>1.52603</v>
      </c>
    </row>
    <row r="238" spans="1:4" x14ac:dyDescent="0.25">
      <c r="A238">
        <v>0.46922999999999998</v>
      </c>
      <c r="B238">
        <v>92.5</v>
      </c>
      <c r="C238">
        <v>-2.35981</v>
      </c>
      <c r="D238">
        <f t="shared" si="9"/>
        <v>1.5324400000000002</v>
      </c>
    </row>
    <row r="239" spans="1:4" x14ac:dyDescent="0.25">
      <c r="A239">
        <v>0.47000999999999998</v>
      </c>
      <c r="B239">
        <v>92.9</v>
      </c>
      <c r="C239">
        <v>-2.3530000000000002</v>
      </c>
      <c r="D239">
        <f t="shared" si="9"/>
        <v>1.53925</v>
      </c>
    </row>
    <row r="240" spans="1:4" x14ac:dyDescent="0.25">
      <c r="A240">
        <v>0.47258</v>
      </c>
      <c r="B240">
        <v>93.3</v>
      </c>
      <c r="C240">
        <v>-2.3462299999999998</v>
      </c>
      <c r="D240">
        <f t="shared" si="9"/>
        <v>1.5460200000000004</v>
      </c>
    </row>
    <row r="241" spans="1:4" x14ac:dyDescent="0.25">
      <c r="A241">
        <v>0.47270000000000001</v>
      </c>
      <c r="B241">
        <v>93.7</v>
      </c>
      <c r="C241">
        <v>-2.3396699999999999</v>
      </c>
      <c r="D241">
        <f t="shared" si="9"/>
        <v>1.5525800000000003</v>
      </c>
    </row>
    <row r="242" spans="1:4" x14ac:dyDescent="0.25">
      <c r="A242">
        <v>0.48074</v>
      </c>
      <c r="B242">
        <v>94.1</v>
      </c>
      <c r="C242">
        <v>-2.33291</v>
      </c>
      <c r="D242">
        <f t="shared" si="9"/>
        <v>1.5593400000000002</v>
      </c>
    </row>
    <row r="243" spans="1:4" x14ac:dyDescent="0.25">
      <c r="A243">
        <v>0.48166999999999999</v>
      </c>
      <c r="B243">
        <v>94.5</v>
      </c>
      <c r="C243">
        <v>-2.3261400000000001</v>
      </c>
      <c r="D243">
        <f t="shared" si="9"/>
        <v>1.5661100000000001</v>
      </c>
    </row>
    <row r="244" spans="1:4" x14ac:dyDescent="0.25">
      <c r="A244">
        <v>0.48232000000000003</v>
      </c>
      <c r="B244">
        <v>94.9</v>
      </c>
      <c r="C244">
        <v>-2.3195299999999999</v>
      </c>
      <c r="D244">
        <f t="shared" si="9"/>
        <v>1.5727200000000003</v>
      </c>
    </row>
    <row r="245" spans="1:4" x14ac:dyDescent="0.25">
      <c r="A245">
        <v>0.48374</v>
      </c>
      <c r="B245">
        <v>95.3</v>
      </c>
      <c r="C245">
        <v>-2.3129200000000001</v>
      </c>
      <c r="D245">
        <f t="shared" si="9"/>
        <v>1.5793300000000001</v>
      </c>
    </row>
    <row r="246" spans="1:4" x14ac:dyDescent="0.25">
      <c r="A246">
        <v>0.48984</v>
      </c>
      <c r="B246">
        <v>95.7</v>
      </c>
      <c r="C246">
        <v>-2.3060999999999998</v>
      </c>
      <c r="D246">
        <f t="shared" si="9"/>
        <v>1.5861500000000004</v>
      </c>
    </row>
    <row r="247" spans="1:4" x14ac:dyDescent="0.25">
      <c r="A247">
        <v>0.49029</v>
      </c>
      <c r="B247">
        <v>96.1</v>
      </c>
      <c r="C247">
        <v>-2.2992300000000001</v>
      </c>
      <c r="D247">
        <f t="shared" si="9"/>
        <v>1.5930200000000001</v>
      </c>
    </row>
    <row r="248" spans="1:4" x14ac:dyDescent="0.25">
      <c r="A248">
        <v>0.49301</v>
      </c>
      <c r="B248">
        <v>96.5</v>
      </c>
      <c r="C248">
        <v>-2.2928299999999999</v>
      </c>
      <c r="D248">
        <f t="shared" si="9"/>
        <v>1.5994200000000003</v>
      </c>
    </row>
    <row r="249" spans="1:4" x14ac:dyDescent="0.25">
      <c r="A249">
        <v>0.49703999999999998</v>
      </c>
      <c r="B249">
        <v>96.9</v>
      </c>
      <c r="C249">
        <v>-2.28626</v>
      </c>
      <c r="D249">
        <f t="shared" si="9"/>
        <v>1.6059900000000003</v>
      </c>
    </row>
    <row r="250" spans="1:4" x14ac:dyDescent="0.25">
      <c r="A250">
        <v>0.49597000000000002</v>
      </c>
      <c r="B250">
        <v>97.3</v>
      </c>
      <c r="C250">
        <v>-2.2795000000000001</v>
      </c>
      <c r="D250">
        <f t="shared" si="9"/>
        <v>1.6127500000000001</v>
      </c>
    </row>
    <row r="251" spans="1:4" x14ac:dyDescent="0.25">
      <c r="A251">
        <v>0.49831999999999999</v>
      </c>
      <c r="B251">
        <v>97.7</v>
      </c>
      <c r="C251">
        <v>-2.2729400000000002</v>
      </c>
      <c r="D251">
        <f t="shared" si="9"/>
        <v>1.61931</v>
      </c>
    </row>
    <row r="252" spans="1:4" x14ac:dyDescent="0.25">
      <c r="A252">
        <v>0.49930999999999998</v>
      </c>
      <c r="B252">
        <v>98.1</v>
      </c>
      <c r="C252">
        <v>-2.26633</v>
      </c>
      <c r="D252">
        <f t="shared" si="9"/>
        <v>1.6259200000000003</v>
      </c>
    </row>
    <row r="253" spans="1:4" x14ac:dyDescent="0.25">
      <c r="A253">
        <v>0.50373000000000001</v>
      </c>
      <c r="B253">
        <v>98.5</v>
      </c>
      <c r="C253">
        <v>-2.2594099999999999</v>
      </c>
      <c r="D253">
        <f t="shared" si="9"/>
        <v>1.6328400000000003</v>
      </c>
    </row>
    <row r="254" spans="1:4" x14ac:dyDescent="0.25">
      <c r="A254">
        <v>0.50346999999999997</v>
      </c>
      <c r="B254">
        <v>98.9</v>
      </c>
      <c r="C254">
        <v>-2.2527499999999998</v>
      </c>
      <c r="D254">
        <f t="shared" si="9"/>
        <v>1.6395000000000004</v>
      </c>
    </row>
    <row r="255" spans="1:4" x14ac:dyDescent="0.25">
      <c r="A255">
        <v>0.50509000000000004</v>
      </c>
      <c r="B255">
        <v>99.3</v>
      </c>
      <c r="C255">
        <v>-2.2462900000000001</v>
      </c>
      <c r="D255">
        <f t="shared" si="9"/>
        <v>1.6459600000000001</v>
      </c>
    </row>
    <row r="256" spans="1:4" x14ac:dyDescent="0.25">
      <c r="A256">
        <v>0.50927</v>
      </c>
      <c r="B256">
        <v>99.7</v>
      </c>
      <c r="C256">
        <v>-2.2396199999999999</v>
      </c>
      <c r="D256">
        <f t="shared" si="9"/>
        <v>1.6526300000000003</v>
      </c>
    </row>
    <row r="257" spans="1:4" x14ac:dyDescent="0.25">
      <c r="A257">
        <v>0.51149</v>
      </c>
      <c r="B257">
        <v>100.1</v>
      </c>
      <c r="C257">
        <v>-2.2328100000000002</v>
      </c>
      <c r="D257">
        <f t="shared" si="9"/>
        <v>1.65944</v>
      </c>
    </row>
    <row r="258" spans="1:4" x14ac:dyDescent="0.25">
      <c r="A258">
        <v>0.51588999999999996</v>
      </c>
      <c r="B258">
        <v>100.5</v>
      </c>
      <c r="C258">
        <v>-2.2262499999999998</v>
      </c>
      <c r="D258">
        <f t="shared" si="9"/>
        <v>1.6660000000000004</v>
      </c>
    </row>
    <row r="259" spans="1:4" x14ac:dyDescent="0.25">
      <c r="A259">
        <v>0.51492000000000004</v>
      </c>
      <c r="B259">
        <v>100.9</v>
      </c>
      <c r="C259">
        <v>-2.2195800000000001</v>
      </c>
      <c r="D259">
        <f t="shared" si="9"/>
        <v>1.6726700000000001</v>
      </c>
    </row>
    <row r="260" spans="1:4" x14ac:dyDescent="0.25">
      <c r="A260">
        <v>0.51829000000000003</v>
      </c>
      <c r="B260">
        <v>101.3</v>
      </c>
      <c r="C260">
        <v>-2.2128700000000001</v>
      </c>
      <c r="D260">
        <f t="shared" si="9"/>
        <v>1.6793800000000001</v>
      </c>
    </row>
    <row r="261" spans="1:4" x14ac:dyDescent="0.25">
      <c r="A261">
        <v>0.52232999999999996</v>
      </c>
      <c r="B261">
        <v>101.7</v>
      </c>
      <c r="C261">
        <v>-2.20621</v>
      </c>
      <c r="D261">
        <f t="shared" si="9"/>
        <v>1.6860400000000002</v>
      </c>
    </row>
    <row r="262" spans="1:4" x14ac:dyDescent="0.25">
      <c r="A262">
        <v>0.52427999999999997</v>
      </c>
      <c r="B262">
        <v>102.1</v>
      </c>
      <c r="C262">
        <v>-2.1996500000000001</v>
      </c>
      <c r="D262">
        <f t="shared" si="9"/>
        <v>1.6926000000000001</v>
      </c>
    </row>
    <row r="263" spans="1:4" x14ac:dyDescent="0.25">
      <c r="A263">
        <v>0.52239000000000002</v>
      </c>
      <c r="B263">
        <v>102.5</v>
      </c>
      <c r="C263">
        <v>-2.1928299999999998</v>
      </c>
      <c r="D263">
        <f t="shared" si="9"/>
        <v>1.6994200000000004</v>
      </c>
    </row>
    <row r="264" spans="1:4" x14ac:dyDescent="0.25">
      <c r="A264">
        <v>0.52575000000000005</v>
      </c>
      <c r="B264">
        <v>102.9</v>
      </c>
      <c r="C264">
        <v>-2.1859600000000001</v>
      </c>
      <c r="D264">
        <f t="shared" si="9"/>
        <v>1.7062900000000001</v>
      </c>
    </row>
    <row r="265" spans="1:4" x14ac:dyDescent="0.25">
      <c r="A265">
        <v>0.52512000000000003</v>
      </c>
      <c r="B265">
        <v>103.3</v>
      </c>
      <c r="C265">
        <v>-2.1793999999999998</v>
      </c>
      <c r="D265">
        <f t="shared" ref="D265:D328" si="10">C265-$C$8</f>
        <v>1.7128500000000004</v>
      </c>
    </row>
    <row r="266" spans="1:4" x14ac:dyDescent="0.25">
      <c r="A266">
        <v>0.52771999999999997</v>
      </c>
      <c r="B266">
        <v>103.7</v>
      </c>
      <c r="C266">
        <v>-2.1728399999999999</v>
      </c>
      <c r="D266">
        <f t="shared" si="10"/>
        <v>1.7194100000000003</v>
      </c>
    </row>
    <row r="267" spans="1:4" x14ac:dyDescent="0.25">
      <c r="A267">
        <v>0.52932000000000001</v>
      </c>
      <c r="B267">
        <v>104.1</v>
      </c>
      <c r="C267">
        <v>-2.1659700000000002</v>
      </c>
      <c r="D267">
        <f t="shared" si="10"/>
        <v>1.72628</v>
      </c>
    </row>
    <row r="268" spans="1:4" x14ac:dyDescent="0.25">
      <c r="A268">
        <v>0.53049999999999997</v>
      </c>
      <c r="B268">
        <v>104.5</v>
      </c>
      <c r="C268">
        <v>-2.1592600000000002</v>
      </c>
      <c r="D268">
        <f t="shared" si="10"/>
        <v>1.73299</v>
      </c>
    </row>
    <row r="269" spans="1:4" x14ac:dyDescent="0.25">
      <c r="A269">
        <v>0.53410000000000002</v>
      </c>
      <c r="B269">
        <v>104.9</v>
      </c>
      <c r="C269">
        <v>-2.1527500000000002</v>
      </c>
      <c r="D269">
        <f t="shared" si="10"/>
        <v>1.7395</v>
      </c>
    </row>
    <row r="270" spans="1:4" x14ac:dyDescent="0.25">
      <c r="A270">
        <v>0.53663000000000005</v>
      </c>
      <c r="B270">
        <v>105.3</v>
      </c>
      <c r="C270">
        <v>-2.1460400000000002</v>
      </c>
      <c r="D270">
        <f t="shared" si="10"/>
        <v>1.74621</v>
      </c>
    </row>
    <row r="271" spans="1:4" x14ac:dyDescent="0.25">
      <c r="A271">
        <v>0.54198000000000002</v>
      </c>
      <c r="B271">
        <v>105.7</v>
      </c>
      <c r="C271">
        <v>-2.1392699999999998</v>
      </c>
      <c r="D271">
        <f t="shared" si="10"/>
        <v>1.7529800000000004</v>
      </c>
    </row>
    <row r="272" spans="1:4" x14ac:dyDescent="0.25">
      <c r="A272">
        <v>0.54361999999999999</v>
      </c>
      <c r="B272">
        <v>106.1</v>
      </c>
      <c r="C272">
        <v>-2.1328100000000001</v>
      </c>
      <c r="D272">
        <f t="shared" si="10"/>
        <v>1.7594400000000001</v>
      </c>
    </row>
    <row r="273" spans="1:4" x14ac:dyDescent="0.25">
      <c r="A273">
        <v>0.54674999999999996</v>
      </c>
      <c r="B273">
        <v>106.5</v>
      </c>
      <c r="C273">
        <v>-2.1261000000000001</v>
      </c>
      <c r="D273">
        <f t="shared" si="10"/>
        <v>1.7661500000000001</v>
      </c>
    </row>
    <row r="274" spans="1:4" x14ac:dyDescent="0.25">
      <c r="A274">
        <v>0.54681000000000002</v>
      </c>
      <c r="B274">
        <v>106.9</v>
      </c>
      <c r="C274">
        <v>-2.1192799999999998</v>
      </c>
      <c r="D274">
        <f t="shared" si="10"/>
        <v>1.7729700000000004</v>
      </c>
    </row>
    <row r="275" spans="1:4" x14ac:dyDescent="0.25">
      <c r="A275">
        <v>0.55259999999999998</v>
      </c>
      <c r="B275">
        <v>107.3</v>
      </c>
      <c r="C275">
        <v>-2.1126200000000002</v>
      </c>
      <c r="D275">
        <f t="shared" si="10"/>
        <v>1.77963</v>
      </c>
    </row>
    <row r="276" spans="1:4" x14ac:dyDescent="0.25">
      <c r="A276">
        <v>0.55196999999999996</v>
      </c>
      <c r="B276">
        <v>107.7</v>
      </c>
      <c r="C276">
        <v>-2.1061100000000001</v>
      </c>
      <c r="D276">
        <f t="shared" si="10"/>
        <v>1.7861400000000001</v>
      </c>
    </row>
    <row r="277" spans="1:4" x14ac:dyDescent="0.25">
      <c r="A277">
        <v>0.55528999999999995</v>
      </c>
      <c r="B277">
        <v>108.1</v>
      </c>
      <c r="C277">
        <v>-2.0994000000000002</v>
      </c>
      <c r="D277">
        <f t="shared" si="10"/>
        <v>1.7928500000000001</v>
      </c>
    </row>
    <row r="278" spans="1:4" x14ac:dyDescent="0.25">
      <c r="A278">
        <v>0.5544</v>
      </c>
      <c r="B278">
        <v>108.5</v>
      </c>
      <c r="C278">
        <v>-2.0925799999999999</v>
      </c>
      <c r="D278">
        <f t="shared" si="10"/>
        <v>1.7996700000000003</v>
      </c>
    </row>
    <row r="279" spans="1:4" x14ac:dyDescent="0.25">
      <c r="A279">
        <v>0.55576999999999999</v>
      </c>
      <c r="B279">
        <v>108.9</v>
      </c>
      <c r="C279">
        <v>-2.0861200000000002</v>
      </c>
      <c r="D279">
        <f t="shared" si="10"/>
        <v>1.80613</v>
      </c>
    </row>
    <row r="280" spans="1:4" x14ac:dyDescent="0.25">
      <c r="A280">
        <v>0.55664999999999998</v>
      </c>
      <c r="B280">
        <v>109.3</v>
      </c>
      <c r="C280">
        <v>-2.0795599999999999</v>
      </c>
      <c r="D280">
        <f t="shared" si="10"/>
        <v>1.8126900000000004</v>
      </c>
    </row>
    <row r="281" spans="1:4" x14ac:dyDescent="0.25">
      <c r="A281">
        <v>0.55613999999999997</v>
      </c>
      <c r="B281">
        <v>109.7</v>
      </c>
      <c r="C281">
        <v>-2.0727899999999999</v>
      </c>
      <c r="D281">
        <f t="shared" si="10"/>
        <v>1.8194600000000003</v>
      </c>
    </row>
    <row r="282" spans="1:4" x14ac:dyDescent="0.25">
      <c r="A282">
        <v>0.55720999999999998</v>
      </c>
      <c r="B282">
        <v>110.1</v>
      </c>
      <c r="C282">
        <v>-2.0661299999999998</v>
      </c>
      <c r="D282">
        <f t="shared" si="10"/>
        <v>1.8261200000000004</v>
      </c>
    </row>
    <row r="283" spans="1:4" x14ac:dyDescent="0.25">
      <c r="A283">
        <v>0.56100000000000005</v>
      </c>
      <c r="B283">
        <v>110.5</v>
      </c>
      <c r="C283">
        <v>-2.0596700000000001</v>
      </c>
      <c r="D283">
        <f t="shared" si="10"/>
        <v>1.8325800000000001</v>
      </c>
    </row>
    <row r="284" spans="1:4" x14ac:dyDescent="0.25">
      <c r="A284">
        <v>0.56144000000000005</v>
      </c>
      <c r="B284">
        <v>110.9</v>
      </c>
      <c r="C284">
        <v>-2.05281</v>
      </c>
      <c r="D284">
        <f t="shared" si="10"/>
        <v>1.8394400000000002</v>
      </c>
    </row>
    <row r="285" spans="1:4" x14ac:dyDescent="0.25">
      <c r="A285">
        <v>0.56574000000000002</v>
      </c>
      <c r="B285">
        <v>111.3</v>
      </c>
      <c r="C285">
        <v>-2.0459900000000002</v>
      </c>
      <c r="D285">
        <f t="shared" si="10"/>
        <v>1.84626</v>
      </c>
    </row>
    <row r="286" spans="1:4" x14ac:dyDescent="0.25">
      <c r="A286">
        <v>0.56481000000000003</v>
      </c>
      <c r="B286">
        <v>111.7</v>
      </c>
      <c r="C286">
        <v>-2.0394800000000002</v>
      </c>
      <c r="D286">
        <f t="shared" si="10"/>
        <v>1.85277</v>
      </c>
    </row>
    <row r="287" spans="1:4" x14ac:dyDescent="0.25">
      <c r="A287">
        <v>0.56813000000000002</v>
      </c>
      <c r="B287">
        <v>112.1</v>
      </c>
      <c r="C287">
        <v>-2.03287</v>
      </c>
      <c r="D287">
        <f t="shared" si="10"/>
        <v>1.8593800000000003</v>
      </c>
    </row>
    <row r="288" spans="1:4" x14ac:dyDescent="0.25">
      <c r="A288">
        <v>0.56801999999999997</v>
      </c>
      <c r="B288">
        <v>112.5</v>
      </c>
      <c r="C288">
        <v>-2.0260500000000001</v>
      </c>
      <c r="D288">
        <f t="shared" si="10"/>
        <v>1.8662000000000001</v>
      </c>
    </row>
    <row r="289" spans="1:4" x14ac:dyDescent="0.25">
      <c r="A289">
        <v>0.57050000000000001</v>
      </c>
      <c r="B289">
        <v>112.9</v>
      </c>
      <c r="C289">
        <v>-2.0194399999999999</v>
      </c>
      <c r="D289">
        <f t="shared" si="10"/>
        <v>1.8728100000000003</v>
      </c>
    </row>
    <row r="290" spans="1:4" x14ac:dyDescent="0.25">
      <c r="A290">
        <v>0.57103999999999999</v>
      </c>
      <c r="B290">
        <v>113.3</v>
      </c>
      <c r="C290">
        <v>-2.0128300000000001</v>
      </c>
      <c r="D290">
        <f t="shared" si="10"/>
        <v>1.8794200000000001</v>
      </c>
    </row>
    <row r="291" spans="1:4" x14ac:dyDescent="0.25">
      <c r="A291">
        <v>0.57674000000000003</v>
      </c>
      <c r="B291">
        <v>113.7</v>
      </c>
      <c r="C291">
        <v>-2.0061100000000001</v>
      </c>
      <c r="D291">
        <f t="shared" si="10"/>
        <v>1.8861400000000001</v>
      </c>
    </row>
    <row r="292" spans="1:4" x14ac:dyDescent="0.25">
      <c r="A292">
        <v>0.57821</v>
      </c>
      <c r="B292">
        <v>114.1</v>
      </c>
      <c r="C292">
        <v>-1.9994499999999999</v>
      </c>
      <c r="D292">
        <f t="shared" si="10"/>
        <v>1.8928000000000003</v>
      </c>
    </row>
    <row r="293" spans="1:4" x14ac:dyDescent="0.25">
      <c r="A293">
        <v>0.58157000000000003</v>
      </c>
      <c r="B293">
        <v>114.5</v>
      </c>
      <c r="C293">
        <v>-1.9929399999999999</v>
      </c>
      <c r="D293">
        <f t="shared" si="10"/>
        <v>1.8993100000000003</v>
      </c>
    </row>
    <row r="294" spans="1:4" x14ac:dyDescent="0.25">
      <c r="A294">
        <v>0.58348999999999995</v>
      </c>
      <c r="B294">
        <v>114.9</v>
      </c>
      <c r="C294">
        <v>-1.98628</v>
      </c>
      <c r="D294">
        <f t="shared" si="10"/>
        <v>1.9059700000000002</v>
      </c>
    </row>
    <row r="295" spans="1:4" x14ac:dyDescent="0.25">
      <c r="A295">
        <v>0.58996999999999999</v>
      </c>
      <c r="B295">
        <v>115.3</v>
      </c>
      <c r="C295">
        <v>-1.9795100000000001</v>
      </c>
      <c r="D295">
        <f t="shared" si="10"/>
        <v>1.9127400000000001</v>
      </c>
    </row>
    <row r="296" spans="1:4" x14ac:dyDescent="0.25">
      <c r="A296">
        <v>0.59309999999999996</v>
      </c>
      <c r="B296">
        <v>115.7</v>
      </c>
      <c r="C296">
        <v>-1.97285</v>
      </c>
      <c r="D296">
        <f t="shared" si="10"/>
        <v>1.9194000000000002</v>
      </c>
    </row>
    <row r="297" spans="1:4" x14ac:dyDescent="0.25">
      <c r="A297">
        <v>0.59528999999999999</v>
      </c>
      <c r="B297">
        <v>116.1</v>
      </c>
      <c r="C297">
        <v>-1.9662900000000001</v>
      </c>
      <c r="D297">
        <f t="shared" si="10"/>
        <v>1.9259600000000001</v>
      </c>
    </row>
    <row r="298" spans="1:4" x14ac:dyDescent="0.25">
      <c r="A298">
        <v>0.59862000000000004</v>
      </c>
      <c r="B298">
        <v>116.5</v>
      </c>
      <c r="C298">
        <v>-1.95947</v>
      </c>
      <c r="D298">
        <f t="shared" si="10"/>
        <v>1.9327800000000002</v>
      </c>
    </row>
    <row r="299" spans="1:4" x14ac:dyDescent="0.25">
      <c r="A299">
        <v>0.60297999999999996</v>
      </c>
      <c r="B299">
        <v>116.9</v>
      </c>
      <c r="C299">
        <v>-1.9527099999999999</v>
      </c>
      <c r="D299">
        <f t="shared" si="10"/>
        <v>1.9395400000000003</v>
      </c>
    </row>
    <row r="300" spans="1:4" x14ac:dyDescent="0.25">
      <c r="A300">
        <v>0.60629</v>
      </c>
      <c r="B300">
        <v>117.3</v>
      </c>
      <c r="C300">
        <v>-1.9462999999999999</v>
      </c>
      <c r="D300">
        <f t="shared" si="10"/>
        <v>1.9459500000000003</v>
      </c>
    </row>
    <row r="301" spans="1:4" x14ac:dyDescent="0.25">
      <c r="A301">
        <v>0.61162000000000005</v>
      </c>
      <c r="B301">
        <v>117.7</v>
      </c>
      <c r="C301">
        <v>-1.93974</v>
      </c>
      <c r="D301">
        <f t="shared" si="10"/>
        <v>1.9525100000000002</v>
      </c>
    </row>
    <row r="302" spans="1:4" x14ac:dyDescent="0.25">
      <c r="A302">
        <v>0.61141999999999996</v>
      </c>
      <c r="B302">
        <v>118.1</v>
      </c>
      <c r="C302">
        <v>-1.9329700000000001</v>
      </c>
      <c r="D302">
        <f t="shared" si="10"/>
        <v>1.9592800000000001</v>
      </c>
    </row>
    <row r="303" spans="1:4" x14ac:dyDescent="0.25">
      <c r="A303">
        <v>0.60746</v>
      </c>
      <c r="B303">
        <v>118.5</v>
      </c>
      <c r="C303">
        <v>-1.9263600000000001</v>
      </c>
      <c r="D303">
        <f t="shared" si="10"/>
        <v>1.9658900000000001</v>
      </c>
    </row>
    <row r="304" spans="1:4" x14ac:dyDescent="0.25">
      <c r="A304">
        <v>0.61019999999999996</v>
      </c>
      <c r="B304">
        <v>118.9</v>
      </c>
      <c r="C304">
        <v>-1.9197500000000001</v>
      </c>
      <c r="D304">
        <f t="shared" si="10"/>
        <v>1.9725000000000001</v>
      </c>
    </row>
    <row r="305" spans="1:4" x14ac:dyDescent="0.25">
      <c r="A305">
        <v>0.60521000000000003</v>
      </c>
      <c r="B305">
        <v>119.3</v>
      </c>
      <c r="C305">
        <v>-1.9128799999999999</v>
      </c>
      <c r="D305">
        <f t="shared" si="10"/>
        <v>1.9793700000000003</v>
      </c>
    </row>
    <row r="306" spans="1:4" x14ac:dyDescent="0.25">
      <c r="A306">
        <v>0.60599000000000003</v>
      </c>
      <c r="B306">
        <v>119.7</v>
      </c>
      <c r="C306">
        <v>-1.9061699999999999</v>
      </c>
      <c r="D306">
        <f t="shared" si="10"/>
        <v>1.9860800000000003</v>
      </c>
    </row>
    <row r="307" spans="1:4" x14ac:dyDescent="0.25">
      <c r="A307">
        <v>0.60392999999999997</v>
      </c>
      <c r="B307">
        <v>120.1</v>
      </c>
      <c r="C307">
        <v>-1.89971</v>
      </c>
      <c r="D307">
        <f t="shared" si="10"/>
        <v>1.9925400000000002</v>
      </c>
    </row>
    <row r="308" spans="1:4" x14ac:dyDescent="0.25">
      <c r="A308">
        <v>0.61141999999999996</v>
      </c>
      <c r="B308">
        <v>120.5</v>
      </c>
      <c r="C308">
        <v>-1.8931</v>
      </c>
      <c r="D308">
        <f t="shared" si="10"/>
        <v>1.9991500000000002</v>
      </c>
    </row>
    <row r="309" spans="1:4" x14ac:dyDescent="0.25">
      <c r="A309">
        <v>0.61326999999999998</v>
      </c>
      <c r="B309">
        <v>120.9</v>
      </c>
      <c r="C309">
        <v>-1.8862300000000001</v>
      </c>
      <c r="D309">
        <f t="shared" si="10"/>
        <v>2.0060200000000004</v>
      </c>
    </row>
    <row r="310" spans="1:4" x14ac:dyDescent="0.25">
      <c r="A310">
        <v>0.62139999999999995</v>
      </c>
      <c r="B310">
        <v>121.3</v>
      </c>
      <c r="C310">
        <v>-1.8795200000000001</v>
      </c>
      <c r="D310">
        <f t="shared" si="10"/>
        <v>2.0127300000000004</v>
      </c>
    </row>
    <row r="311" spans="1:4" x14ac:dyDescent="0.25">
      <c r="A311">
        <v>0.62297000000000002</v>
      </c>
      <c r="B311">
        <v>121.7</v>
      </c>
      <c r="C311">
        <v>-1.8729</v>
      </c>
      <c r="D311">
        <f t="shared" si="10"/>
        <v>2.0193500000000002</v>
      </c>
    </row>
    <row r="312" spans="1:4" x14ac:dyDescent="0.25">
      <c r="A312">
        <v>0.62743000000000004</v>
      </c>
      <c r="B312">
        <v>122.1</v>
      </c>
      <c r="C312">
        <v>-1.86619</v>
      </c>
      <c r="D312">
        <f t="shared" si="10"/>
        <v>2.0260600000000002</v>
      </c>
    </row>
    <row r="313" spans="1:4" x14ac:dyDescent="0.25">
      <c r="A313">
        <v>0.63405</v>
      </c>
      <c r="B313">
        <v>122.5</v>
      </c>
      <c r="C313">
        <v>-1.85958</v>
      </c>
      <c r="D313">
        <f t="shared" si="10"/>
        <v>2.0326700000000004</v>
      </c>
    </row>
    <row r="314" spans="1:4" x14ac:dyDescent="0.25">
      <c r="A314">
        <v>0.63332999999999995</v>
      </c>
      <c r="B314">
        <v>122.9</v>
      </c>
      <c r="C314">
        <v>-1.85307</v>
      </c>
      <c r="D314">
        <f t="shared" si="10"/>
        <v>2.03918</v>
      </c>
    </row>
    <row r="315" spans="1:4" x14ac:dyDescent="0.25">
      <c r="A315">
        <v>0.64120999999999995</v>
      </c>
      <c r="B315">
        <v>123.3</v>
      </c>
      <c r="C315">
        <v>-1.8463499999999999</v>
      </c>
      <c r="D315">
        <f t="shared" si="10"/>
        <v>2.0459000000000005</v>
      </c>
    </row>
    <row r="316" spans="1:4" x14ac:dyDescent="0.25">
      <c r="A316">
        <v>0.64056999999999997</v>
      </c>
      <c r="B316">
        <v>123.7</v>
      </c>
      <c r="C316">
        <v>-1.8393900000000001</v>
      </c>
      <c r="D316">
        <f t="shared" si="10"/>
        <v>2.0528599999999999</v>
      </c>
    </row>
    <row r="317" spans="1:4" x14ac:dyDescent="0.25">
      <c r="A317">
        <v>0.64824000000000004</v>
      </c>
      <c r="B317">
        <v>124.1</v>
      </c>
      <c r="C317">
        <v>-1.8328199999999999</v>
      </c>
      <c r="D317">
        <f t="shared" si="10"/>
        <v>2.0594300000000003</v>
      </c>
    </row>
    <row r="318" spans="1:4" x14ac:dyDescent="0.25">
      <c r="A318">
        <v>0.64807999999999999</v>
      </c>
      <c r="B318">
        <v>124.5</v>
      </c>
      <c r="C318">
        <v>-1.82626</v>
      </c>
      <c r="D318">
        <f t="shared" si="10"/>
        <v>2.0659900000000002</v>
      </c>
    </row>
    <row r="319" spans="1:4" x14ac:dyDescent="0.25">
      <c r="A319">
        <v>0.65641000000000005</v>
      </c>
      <c r="B319">
        <v>124.9</v>
      </c>
      <c r="C319">
        <v>-1.8194999999999999</v>
      </c>
      <c r="D319">
        <f t="shared" si="10"/>
        <v>2.0727500000000001</v>
      </c>
    </row>
    <row r="320" spans="1:4" x14ac:dyDescent="0.25">
      <c r="A320">
        <v>0.65424000000000004</v>
      </c>
      <c r="B320">
        <v>125.3</v>
      </c>
      <c r="C320">
        <v>-1.8126800000000001</v>
      </c>
      <c r="D320">
        <f t="shared" si="10"/>
        <v>2.0795700000000004</v>
      </c>
    </row>
    <row r="321" spans="1:4" x14ac:dyDescent="0.25">
      <c r="A321">
        <v>0.66149999999999998</v>
      </c>
      <c r="B321">
        <v>125.7</v>
      </c>
      <c r="C321">
        <v>-1.8061700000000001</v>
      </c>
      <c r="D321">
        <f t="shared" si="10"/>
        <v>2.0860799999999999</v>
      </c>
    </row>
    <row r="322" spans="1:4" x14ac:dyDescent="0.25">
      <c r="A322">
        <v>0.66617999999999999</v>
      </c>
      <c r="B322">
        <v>126.1</v>
      </c>
      <c r="C322">
        <v>-1.7995099999999999</v>
      </c>
      <c r="D322">
        <f t="shared" si="10"/>
        <v>2.09274</v>
      </c>
    </row>
    <row r="323" spans="1:4" x14ac:dyDescent="0.25">
      <c r="A323">
        <v>0.67064000000000001</v>
      </c>
      <c r="B323">
        <v>126.5</v>
      </c>
      <c r="C323">
        <v>-1.7926899999999999</v>
      </c>
      <c r="D323">
        <f t="shared" si="10"/>
        <v>2.0995600000000003</v>
      </c>
    </row>
    <row r="324" spans="1:4" x14ac:dyDescent="0.25">
      <c r="A324">
        <v>0.67354999999999998</v>
      </c>
      <c r="B324">
        <v>126.9</v>
      </c>
      <c r="C324">
        <v>-1.78613</v>
      </c>
      <c r="D324">
        <f t="shared" si="10"/>
        <v>2.1061200000000002</v>
      </c>
    </row>
    <row r="325" spans="1:4" x14ac:dyDescent="0.25">
      <c r="A325">
        <v>0.67344999999999999</v>
      </c>
      <c r="B325">
        <v>127.3</v>
      </c>
      <c r="C325">
        <v>-1.7795700000000001</v>
      </c>
      <c r="D325">
        <f t="shared" si="10"/>
        <v>2.1126800000000001</v>
      </c>
    </row>
    <row r="326" spans="1:4" x14ac:dyDescent="0.25">
      <c r="A326">
        <v>0.67498000000000002</v>
      </c>
      <c r="B326">
        <v>127.7</v>
      </c>
      <c r="C326">
        <v>-1.7726500000000001</v>
      </c>
      <c r="D326">
        <f t="shared" si="10"/>
        <v>2.1196000000000002</v>
      </c>
    </row>
    <row r="327" spans="1:4" x14ac:dyDescent="0.25">
      <c r="A327">
        <v>0.67681999999999998</v>
      </c>
      <c r="B327">
        <v>128.1</v>
      </c>
      <c r="C327">
        <v>-1.7660400000000001</v>
      </c>
      <c r="D327">
        <f t="shared" si="10"/>
        <v>2.1262100000000004</v>
      </c>
    </row>
    <row r="328" spans="1:4" x14ac:dyDescent="0.25">
      <c r="A328">
        <v>0.68210000000000004</v>
      </c>
      <c r="B328">
        <v>128.5</v>
      </c>
      <c r="C328">
        <v>-1.75953</v>
      </c>
      <c r="D328">
        <f t="shared" si="10"/>
        <v>2.1327199999999999</v>
      </c>
    </row>
    <row r="329" spans="1:4" x14ac:dyDescent="0.25">
      <c r="A329">
        <v>0.68447000000000002</v>
      </c>
      <c r="B329">
        <v>128.9</v>
      </c>
      <c r="C329">
        <v>-1.7527699999999999</v>
      </c>
      <c r="D329">
        <f t="shared" ref="D329:D392" si="11">C329-$C$8</f>
        <v>2.1394800000000003</v>
      </c>
    </row>
    <row r="330" spans="1:4" x14ac:dyDescent="0.25">
      <c r="A330">
        <v>0.68869000000000002</v>
      </c>
      <c r="B330">
        <v>129.30000000000001</v>
      </c>
      <c r="C330">
        <v>-1.746</v>
      </c>
      <c r="D330">
        <f t="shared" si="11"/>
        <v>2.1462500000000002</v>
      </c>
    </row>
    <row r="331" spans="1:4" x14ac:dyDescent="0.25">
      <c r="A331">
        <v>0.68889999999999996</v>
      </c>
      <c r="B331">
        <v>129.69999999999999</v>
      </c>
      <c r="C331">
        <v>-1.73939</v>
      </c>
      <c r="D331">
        <f t="shared" si="11"/>
        <v>2.1528600000000004</v>
      </c>
    </row>
    <row r="332" spans="1:4" x14ac:dyDescent="0.25">
      <c r="A332">
        <v>0.69489000000000001</v>
      </c>
      <c r="B332">
        <v>130.1</v>
      </c>
      <c r="C332">
        <v>-1.73278</v>
      </c>
      <c r="D332">
        <f t="shared" si="11"/>
        <v>2.1594700000000002</v>
      </c>
    </row>
    <row r="333" spans="1:4" x14ac:dyDescent="0.25">
      <c r="A333">
        <v>0.69694999999999996</v>
      </c>
      <c r="B333">
        <v>130.5</v>
      </c>
      <c r="C333">
        <v>-1.7260599999999999</v>
      </c>
      <c r="D333">
        <f t="shared" si="11"/>
        <v>2.1661900000000003</v>
      </c>
    </row>
    <row r="334" spans="1:4" x14ac:dyDescent="0.25">
      <c r="A334">
        <v>0.70416999999999996</v>
      </c>
      <c r="B334">
        <v>130.9</v>
      </c>
      <c r="C334">
        <v>-1.7194</v>
      </c>
      <c r="D334">
        <f t="shared" si="11"/>
        <v>2.1728500000000004</v>
      </c>
    </row>
    <row r="335" spans="1:4" x14ac:dyDescent="0.25">
      <c r="A335">
        <v>0.70791999999999999</v>
      </c>
      <c r="B335">
        <v>131.30000000000001</v>
      </c>
      <c r="C335">
        <v>-1.7129399999999999</v>
      </c>
      <c r="D335">
        <f t="shared" si="11"/>
        <v>2.1793100000000001</v>
      </c>
    </row>
    <row r="336" spans="1:4" x14ac:dyDescent="0.25">
      <c r="A336">
        <v>0.71250999999999998</v>
      </c>
      <c r="B336">
        <v>131.69999999999999</v>
      </c>
      <c r="C336">
        <v>-1.70618</v>
      </c>
      <c r="D336">
        <f t="shared" si="11"/>
        <v>2.18607</v>
      </c>
    </row>
    <row r="337" spans="1:4" x14ac:dyDescent="0.25">
      <c r="A337">
        <v>0.71597999999999995</v>
      </c>
      <c r="B337">
        <v>132.1</v>
      </c>
      <c r="C337">
        <v>-1.69936</v>
      </c>
      <c r="D337">
        <f t="shared" si="11"/>
        <v>2.1928900000000002</v>
      </c>
    </row>
    <row r="338" spans="1:4" x14ac:dyDescent="0.25">
      <c r="A338">
        <v>0.71740999999999999</v>
      </c>
      <c r="B338">
        <v>132.5</v>
      </c>
      <c r="C338">
        <v>-1.6928000000000001</v>
      </c>
      <c r="D338">
        <f t="shared" si="11"/>
        <v>2.1994500000000001</v>
      </c>
    </row>
    <row r="339" spans="1:4" x14ac:dyDescent="0.25">
      <c r="A339">
        <v>0.72377999999999998</v>
      </c>
      <c r="B339">
        <v>132.9</v>
      </c>
      <c r="C339">
        <v>-1.6861900000000001</v>
      </c>
      <c r="D339">
        <f t="shared" si="11"/>
        <v>2.2060599999999999</v>
      </c>
    </row>
    <row r="340" spans="1:4" x14ac:dyDescent="0.25">
      <c r="A340">
        <v>0.72899000000000003</v>
      </c>
      <c r="B340">
        <v>133.30000000000001</v>
      </c>
      <c r="C340">
        <v>-1.6793199999999999</v>
      </c>
      <c r="D340">
        <f t="shared" si="11"/>
        <v>2.2129300000000001</v>
      </c>
    </row>
    <row r="341" spans="1:4" x14ac:dyDescent="0.25">
      <c r="A341">
        <v>0.73406000000000005</v>
      </c>
      <c r="B341">
        <v>133.69999999999999</v>
      </c>
      <c r="C341">
        <v>-1.6727099999999999</v>
      </c>
      <c r="D341">
        <f t="shared" si="11"/>
        <v>2.2195400000000003</v>
      </c>
    </row>
    <row r="342" spans="1:4" x14ac:dyDescent="0.25">
      <c r="A342">
        <v>0.73550000000000004</v>
      </c>
      <c r="B342">
        <v>134.1</v>
      </c>
      <c r="C342">
        <v>-1.6661999999999999</v>
      </c>
      <c r="D342">
        <f t="shared" si="11"/>
        <v>2.2260500000000003</v>
      </c>
    </row>
    <row r="343" spans="1:4" x14ac:dyDescent="0.25">
      <c r="A343">
        <v>0.73963000000000001</v>
      </c>
      <c r="B343">
        <v>134.5</v>
      </c>
      <c r="C343">
        <v>-1.6594800000000001</v>
      </c>
      <c r="D343">
        <f t="shared" si="11"/>
        <v>2.2327700000000004</v>
      </c>
    </row>
    <row r="344" spans="1:4" x14ac:dyDescent="0.25">
      <c r="A344">
        <v>0.74685000000000001</v>
      </c>
      <c r="B344">
        <v>134.9</v>
      </c>
      <c r="C344">
        <v>-1.6526700000000001</v>
      </c>
      <c r="D344">
        <f t="shared" si="11"/>
        <v>2.2395800000000001</v>
      </c>
    </row>
    <row r="345" spans="1:4" x14ac:dyDescent="0.25">
      <c r="A345">
        <v>0.74960000000000004</v>
      </c>
      <c r="B345">
        <v>135.30000000000001</v>
      </c>
      <c r="C345">
        <v>-1.64611</v>
      </c>
      <c r="D345">
        <f t="shared" si="11"/>
        <v>2.2461400000000005</v>
      </c>
    </row>
    <row r="346" spans="1:4" x14ac:dyDescent="0.25">
      <c r="A346">
        <v>0.75458999999999998</v>
      </c>
      <c r="B346">
        <v>135.69999999999999</v>
      </c>
      <c r="C346">
        <v>-1.63934</v>
      </c>
      <c r="D346">
        <f t="shared" si="11"/>
        <v>2.25291</v>
      </c>
    </row>
    <row r="347" spans="1:4" x14ac:dyDescent="0.25">
      <c r="A347">
        <v>0.75895999999999997</v>
      </c>
      <c r="B347">
        <v>136.1</v>
      </c>
      <c r="C347">
        <v>-1.6325799999999999</v>
      </c>
      <c r="D347">
        <f t="shared" si="11"/>
        <v>2.2596700000000003</v>
      </c>
    </row>
    <row r="348" spans="1:4" x14ac:dyDescent="0.25">
      <c r="A348">
        <v>0.76449999999999996</v>
      </c>
      <c r="B348">
        <v>136.5</v>
      </c>
      <c r="C348">
        <v>-1.6259699999999999</v>
      </c>
      <c r="D348">
        <f t="shared" si="11"/>
        <v>2.2662800000000001</v>
      </c>
    </row>
    <row r="349" spans="1:4" x14ac:dyDescent="0.25">
      <c r="A349">
        <v>0.77178999999999998</v>
      </c>
      <c r="B349">
        <v>136.9</v>
      </c>
      <c r="C349">
        <v>-1.6194599999999999</v>
      </c>
      <c r="D349">
        <f t="shared" si="11"/>
        <v>2.2727900000000005</v>
      </c>
    </row>
    <row r="350" spans="1:4" x14ac:dyDescent="0.25">
      <c r="A350">
        <v>0.77317999999999998</v>
      </c>
      <c r="B350">
        <v>137.30000000000001</v>
      </c>
      <c r="C350">
        <v>-1.6127400000000001</v>
      </c>
      <c r="D350">
        <f t="shared" si="11"/>
        <v>2.2795100000000001</v>
      </c>
    </row>
    <row r="351" spans="1:4" x14ac:dyDescent="0.25">
      <c r="A351">
        <v>0.78197000000000005</v>
      </c>
      <c r="B351">
        <v>137.69999999999999</v>
      </c>
      <c r="C351">
        <v>-1.60598</v>
      </c>
      <c r="D351">
        <f t="shared" si="11"/>
        <v>2.28627</v>
      </c>
    </row>
    <row r="352" spans="1:4" x14ac:dyDescent="0.25">
      <c r="A352">
        <v>0.78276000000000001</v>
      </c>
      <c r="B352">
        <v>138.1</v>
      </c>
      <c r="C352">
        <v>-1.5994699999999999</v>
      </c>
      <c r="D352">
        <f t="shared" si="11"/>
        <v>2.2927800000000005</v>
      </c>
    </row>
    <row r="353" spans="1:4" x14ac:dyDescent="0.25">
      <c r="A353">
        <v>0.7873</v>
      </c>
      <c r="B353">
        <v>138.5</v>
      </c>
      <c r="C353">
        <v>-1.59291</v>
      </c>
      <c r="D353">
        <f t="shared" si="11"/>
        <v>2.2993399999999999</v>
      </c>
    </row>
    <row r="354" spans="1:4" x14ac:dyDescent="0.25">
      <c r="A354">
        <v>0.79232000000000002</v>
      </c>
      <c r="B354">
        <v>138.9</v>
      </c>
      <c r="C354">
        <v>-1.5861400000000001</v>
      </c>
      <c r="D354">
        <f t="shared" si="11"/>
        <v>2.3061100000000003</v>
      </c>
    </row>
    <row r="355" spans="1:4" x14ac:dyDescent="0.25">
      <c r="A355">
        <v>0.79608000000000001</v>
      </c>
      <c r="B355">
        <v>139.30000000000001</v>
      </c>
      <c r="C355">
        <v>-1.57958</v>
      </c>
      <c r="D355">
        <f t="shared" si="11"/>
        <v>2.3126700000000002</v>
      </c>
    </row>
    <row r="356" spans="1:4" x14ac:dyDescent="0.25">
      <c r="A356">
        <v>0.79812000000000005</v>
      </c>
      <c r="B356">
        <v>139.69999999999999</v>
      </c>
      <c r="C356">
        <v>-1.57307</v>
      </c>
      <c r="D356">
        <f t="shared" si="11"/>
        <v>2.3191800000000002</v>
      </c>
    </row>
    <row r="357" spans="1:4" x14ac:dyDescent="0.25">
      <c r="A357">
        <v>0.8034</v>
      </c>
      <c r="B357">
        <v>140.1</v>
      </c>
      <c r="C357">
        <v>-1.5663</v>
      </c>
      <c r="D357">
        <f t="shared" si="11"/>
        <v>2.3259500000000002</v>
      </c>
    </row>
    <row r="358" spans="1:4" x14ac:dyDescent="0.25">
      <c r="A358">
        <v>0.80708999999999997</v>
      </c>
      <c r="B358">
        <v>140.5</v>
      </c>
      <c r="C358">
        <v>-1.55949</v>
      </c>
      <c r="D358">
        <f t="shared" si="11"/>
        <v>2.3327600000000004</v>
      </c>
    </row>
    <row r="359" spans="1:4" x14ac:dyDescent="0.25">
      <c r="A359">
        <v>0.81052999999999997</v>
      </c>
      <c r="B359">
        <v>140.9</v>
      </c>
      <c r="C359">
        <v>-1.55298</v>
      </c>
      <c r="D359">
        <f t="shared" si="11"/>
        <v>2.33927</v>
      </c>
    </row>
    <row r="360" spans="1:4" x14ac:dyDescent="0.25">
      <c r="A360">
        <v>0.81782999999999995</v>
      </c>
      <c r="B360">
        <v>141.30000000000001</v>
      </c>
      <c r="C360">
        <v>-1.54626</v>
      </c>
      <c r="D360">
        <f t="shared" si="11"/>
        <v>2.3459900000000005</v>
      </c>
    </row>
    <row r="361" spans="1:4" x14ac:dyDescent="0.25">
      <c r="A361">
        <v>0.82162000000000002</v>
      </c>
      <c r="B361">
        <v>141.69999999999999</v>
      </c>
      <c r="C361">
        <v>-1.53945</v>
      </c>
      <c r="D361">
        <f t="shared" si="11"/>
        <v>2.3528000000000002</v>
      </c>
    </row>
    <row r="362" spans="1:4" x14ac:dyDescent="0.25">
      <c r="A362">
        <v>0.82874000000000003</v>
      </c>
      <c r="B362">
        <v>142.1</v>
      </c>
      <c r="C362">
        <v>-1.5328900000000001</v>
      </c>
      <c r="D362">
        <f t="shared" si="11"/>
        <v>2.3593600000000001</v>
      </c>
    </row>
    <row r="363" spans="1:4" x14ac:dyDescent="0.25">
      <c r="A363">
        <v>0.83189000000000002</v>
      </c>
      <c r="B363">
        <v>142.5</v>
      </c>
      <c r="C363">
        <v>-1.5263800000000001</v>
      </c>
      <c r="D363">
        <f t="shared" si="11"/>
        <v>2.3658700000000001</v>
      </c>
    </row>
    <row r="364" spans="1:4" x14ac:dyDescent="0.25">
      <c r="A364">
        <v>0.83689000000000002</v>
      </c>
      <c r="B364">
        <v>142.9</v>
      </c>
      <c r="C364">
        <v>-1.51966</v>
      </c>
      <c r="D364">
        <f t="shared" si="11"/>
        <v>2.3725900000000002</v>
      </c>
    </row>
    <row r="365" spans="1:4" x14ac:dyDescent="0.25">
      <c r="A365">
        <v>0.83874000000000004</v>
      </c>
      <c r="B365">
        <v>143.30000000000001</v>
      </c>
      <c r="C365">
        <v>-1.5128999999999999</v>
      </c>
      <c r="D365">
        <f t="shared" si="11"/>
        <v>2.3793500000000005</v>
      </c>
    </row>
    <row r="366" spans="1:4" x14ac:dyDescent="0.25">
      <c r="A366">
        <v>0.84392999999999996</v>
      </c>
      <c r="B366">
        <v>143.69999999999999</v>
      </c>
      <c r="C366">
        <v>-1.5063899999999999</v>
      </c>
      <c r="D366">
        <f t="shared" si="11"/>
        <v>2.3858600000000001</v>
      </c>
    </row>
    <row r="367" spans="1:4" x14ac:dyDescent="0.25">
      <c r="A367">
        <v>0.84755999999999998</v>
      </c>
      <c r="B367">
        <v>144.1</v>
      </c>
      <c r="C367">
        <v>-1.4997199999999999</v>
      </c>
      <c r="D367">
        <f t="shared" si="11"/>
        <v>2.3925300000000003</v>
      </c>
    </row>
    <row r="368" spans="1:4" x14ac:dyDescent="0.25">
      <c r="A368">
        <v>0.84480999999999995</v>
      </c>
      <c r="B368">
        <v>144.5</v>
      </c>
      <c r="C368">
        <v>-1.4927600000000001</v>
      </c>
      <c r="D368">
        <f t="shared" si="11"/>
        <v>2.3994900000000001</v>
      </c>
    </row>
    <row r="369" spans="1:4" x14ac:dyDescent="0.25">
      <c r="A369">
        <v>0.83726</v>
      </c>
      <c r="B369">
        <v>144.9</v>
      </c>
      <c r="C369">
        <v>-1.4862</v>
      </c>
      <c r="D369">
        <f t="shared" si="11"/>
        <v>2.4060500000000005</v>
      </c>
    </row>
    <row r="370" spans="1:4" x14ac:dyDescent="0.25">
      <c r="A370">
        <v>0.84014</v>
      </c>
      <c r="B370">
        <v>145.30000000000001</v>
      </c>
      <c r="C370">
        <v>-1.47963</v>
      </c>
      <c r="D370">
        <f t="shared" si="11"/>
        <v>2.4126200000000004</v>
      </c>
    </row>
    <row r="371" spans="1:4" x14ac:dyDescent="0.25">
      <c r="A371">
        <v>0.84813000000000005</v>
      </c>
      <c r="B371">
        <v>145.69999999999999</v>
      </c>
      <c r="C371">
        <v>-1.4728699999999999</v>
      </c>
      <c r="D371">
        <f t="shared" si="11"/>
        <v>2.4193800000000003</v>
      </c>
    </row>
    <row r="372" spans="1:4" x14ac:dyDescent="0.25">
      <c r="A372">
        <v>0.85365000000000002</v>
      </c>
      <c r="B372">
        <v>146.1</v>
      </c>
      <c r="C372">
        <v>-1.4661</v>
      </c>
      <c r="D372">
        <f t="shared" si="11"/>
        <v>2.4261500000000003</v>
      </c>
    </row>
    <row r="373" spans="1:4" x14ac:dyDescent="0.25">
      <c r="A373">
        <v>0.85846</v>
      </c>
      <c r="B373">
        <v>146.5</v>
      </c>
      <c r="C373">
        <v>-1.4595899999999999</v>
      </c>
      <c r="D373">
        <f t="shared" si="11"/>
        <v>2.4326600000000003</v>
      </c>
    </row>
    <row r="374" spans="1:4" x14ac:dyDescent="0.25">
      <c r="A374">
        <v>0.86343999999999999</v>
      </c>
      <c r="B374">
        <v>146.9</v>
      </c>
      <c r="C374">
        <v>-1.4528300000000001</v>
      </c>
      <c r="D374">
        <f t="shared" si="11"/>
        <v>2.4394200000000001</v>
      </c>
    </row>
    <row r="375" spans="1:4" x14ac:dyDescent="0.25">
      <c r="A375">
        <v>0.86980999999999997</v>
      </c>
      <c r="B375">
        <v>147.30000000000001</v>
      </c>
      <c r="C375">
        <v>-1.4461200000000001</v>
      </c>
      <c r="D375">
        <f t="shared" si="11"/>
        <v>2.4461300000000001</v>
      </c>
    </row>
    <row r="376" spans="1:4" x14ac:dyDescent="0.25">
      <c r="A376">
        <v>0.87577000000000005</v>
      </c>
      <c r="B376">
        <v>147.69999999999999</v>
      </c>
      <c r="C376">
        <v>-1.4396100000000001</v>
      </c>
      <c r="D376">
        <f t="shared" si="11"/>
        <v>2.4526400000000002</v>
      </c>
    </row>
    <row r="377" spans="1:4" x14ac:dyDescent="0.25">
      <c r="A377">
        <v>0.88368000000000002</v>
      </c>
      <c r="B377">
        <v>148.1</v>
      </c>
      <c r="C377">
        <v>-1.4330400000000001</v>
      </c>
      <c r="D377">
        <f t="shared" si="11"/>
        <v>2.4592100000000001</v>
      </c>
    </row>
    <row r="378" spans="1:4" x14ac:dyDescent="0.25">
      <c r="A378">
        <v>0.88739999999999997</v>
      </c>
      <c r="B378">
        <v>148.5</v>
      </c>
      <c r="C378">
        <v>-1.4262300000000001</v>
      </c>
      <c r="D378">
        <f t="shared" si="11"/>
        <v>2.4660200000000003</v>
      </c>
    </row>
    <row r="379" spans="1:4" x14ac:dyDescent="0.25">
      <c r="A379">
        <v>0.89259999999999995</v>
      </c>
      <c r="B379">
        <v>148.9</v>
      </c>
      <c r="C379">
        <v>-1.4194599999999999</v>
      </c>
      <c r="D379">
        <f t="shared" si="11"/>
        <v>2.4727900000000003</v>
      </c>
    </row>
    <row r="380" spans="1:4" x14ac:dyDescent="0.25">
      <c r="A380">
        <v>0.89917999999999998</v>
      </c>
      <c r="B380">
        <v>149.30000000000001</v>
      </c>
      <c r="C380">
        <v>-1.4129</v>
      </c>
      <c r="D380">
        <f t="shared" si="11"/>
        <v>2.4793500000000002</v>
      </c>
    </row>
    <row r="381" spans="1:4" x14ac:dyDescent="0.25">
      <c r="A381">
        <v>0.90468000000000004</v>
      </c>
      <c r="B381">
        <v>149.69999999999999</v>
      </c>
      <c r="C381">
        <v>-1.40629</v>
      </c>
      <c r="D381">
        <f t="shared" si="11"/>
        <v>2.4859600000000004</v>
      </c>
    </row>
    <row r="382" spans="1:4" x14ac:dyDescent="0.25">
      <c r="A382">
        <v>0.90998000000000001</v>
      </c>
      <c r="B382">
        <v>150.1</v>
      </c>
      <c r="C382">
        <v>-1.3994200000000001</v>
      </c>
      <c r="D382">
        <f t="shared" si="11"/>
        <v>2.4928300000000001</v>
      </c>
    </row>
    <row r="383" spans="1:4" x14ac:dyDescent="0.25">
      <c r="A383">
        <v>0.91515999999999997</v>
      </c>
      <c r="B383">
        <v>150.5</v>
      </c>
      <c r="C383">
        <v>-1.39286</v>
      </c>
      <c r="D383">
        <f t="shared" si="11"/>
        <v>2.49939</v>
      </c>
    </row>
    <row r="384" spans="1:4" x14ac:dyDescent="0.25">
      <c r="A384">
        <v>0.92276000000000002</v>
      </c>
      <c r="B384">
        <v>150.9</v>
      </c>
      <c r="C384">
        <v>-1.3863000000000001</v>
      </c>
      <c r="D384">
        <f t="shared" si="11"/>
        <v>2.5059500000000003</v>
      </c>
    </row>
    <row r="385" spans="1:4" x14ac:dyDescent="0.25">
      <c r="A385">
        <v>0.92684</v>
      </c>
      <c r="B385">
        <v>151.30000000000001</v>
      </c>
      <c r="C385">
        <v>-1.37954</v>
      </c>
      <c r="D385">
        <f t="shared" si="11"/>
        <v>2.5127100000000002</v>
      </c>
    </row>
    <row r="386" spans="1:4" x14ac:dyDescent="0.25">
      <c r="A386">
        <v>0.93340000000000001</v>
      </c>
      <c r="B386">
        <v>151.69999999999999</v>
      </c>
      <c r="C386">
        <v>-1.3728199999999999</v>
      </c>
      <c r="D386">
        <f t="shared" si="11"/>
        <v>2.5194300000000003</v>
      </c>
    </row>
    <row r="387" spans="1:4" x14ac:dyDescent="0.25">
      <c r="A387">
        <v>0.94067999999999996</v>
      </c>
      <c r="B387">
        <v>152.1</v>
      </c>
      <c r="C387">
        <v>-1.3663099999999999</v>
      </c>
      <c r="D387">
        <f t="shared" si="11"/>
        <v>2.5259400000000003</v>
      </c>
    </row>
    <row r="388" spans="1:4" x14ac:dyDescent="0.25">
      <c r="A388">
        <v>0.94606999999999997</v>
      </c>
      <c r="B388">
        <v>152.5</v>
      </c>
      <c r="C388">
        <v>-1.35955</v>
      </c>
      <c r="D388">
        <f t="shared" si="11"/>
        <v>2.5327000000000002</v>
      </c>
    </row>
    <row r="389" spans="1:4" x14ac:dyDescent="0.25">
      <c r="A389">
        <v>0.95301000000000002</v>
      </c>
      <c r="B389">
        <v>152.9</v>
      </c>
      <c r="C389">
        <v>-1.3526800000000001</v>
      </c>
      <c r="D389">
        <f t="shared" si="11"/>
        <v>2.5395700000000003</v>
      </c>
    </row>
    <row r="390" spans="1:4" x14ac:dyDescent="0.25">
      <c r="A390">
        <v>0.95479000000000003</v>
      </c>
      <c r="B390">
        <v>153.30000000000001</v>
      </c>
      <c r="C390">
        <v>-1.34612</v>
      </c>
      <c r="D390">
        <f t="shared" si="11"/>
        <v>2.5461300000000002</v>
      </c>
    </row>
    <row r="391" spans="1:4" x14ac:dyDescent="0.25">
      <c r="A391">
        <v>0.95574999999999999</v>
      </c>
      <c r="B391">
        <v>153.69999999999999</v>
      </c>
      <c r="C391">
        <v>-1.3395600000000001</v>
      </c>
      <c r="D391">
        <f t="shared" si="11"/>
        <v>2.5526900000000001</v>
      </c>
    </row>
    <row r="392" spans="1:4" x14ac:dyDescent="0.25">
      <c r="A392">
        <v>0.96120000000000005</v>
      </c>
      <c r="B392">
        <v>154.1</v>
      </c>
      <c r="C392">
        <v>-1.3326899999999999</v>
      </c>
      <c r="D392">
        <f t="shared" si="11"/>
        <v>2.5595600000000003</v>
      </c>
    </row>
    <row r="393" spans="1:4" x14ac:dyDescent="0.25">
      <c r="A393">
        <v>0.96774000000000004</v>
      </c>
      <c r="B393">
        <v>154.5</v>
      </c>
      <c r="C393">
        <v>-1.3259799999999999</v>
      </c>
      <c r="D393">
        <f t="shared" ref="D393:D456" si="12">C393-$C$8</f>
        <v>2.5662700000000003</v>
      </c>
    </row>
    <row r="394" spans="1:4" x14ac:dyDescent="0.25">
      <c r="A394">
        <v>0.96787999999999996</v>
      </c>
      <c r="B394">
        <v>154.9</v>
      </c>
      <c r="C394">
        <v>-1.3194699999999999</v>
      </c>
      <c r="D394">
        <f t="shared" si="12"/>
        <v>2.5727800000000003</v>
      </c>
    </row>
    <row r="395" spans="1:4" x14ac:dyDescent="0.25">
      <c r="A395">
        <v>0.97219999999999995</v>
      </c>
      <c r="B395">
        <v>155.30000000000001</v>
      </c>
      <c r="C395">
        <v>-1.3127500000000001</v>
      </c>
      <c r="D395">
        <f t="shared" si="12"/>
        <v>2.5795000000000003</v>
      </c>
    </row>
    <row r="396" spans="1:4" x14ac:dyDescent="0.25">
      <c r="A396">
        <v>0.97816000000000003</v>
      </c>
      <c r="B396">
        <v>155.69999999999999</v>
      </c>
      <c r="C396">
        <v>-1.30599</v>
      </c>
      <c r="D396">
        <f t="shared" si="12"/>
        <v>2.5862600000000002</v>
      </c>
    </row>
    <row r="397" spans="1:4" x14ac:dyDescent="0.25">
      <c r="A397">
        <v>0.98331999999999997</v>
      </c>
      <c r="B397">
        <v>156.1</v>
      </c>
      <c r="C397">
        <v>-1.2994300000000001</v>
      </c>
      <c r="D397">
        <f t="shared" si="12"/>
        <v>2.5928200000000001</v>
      </c>
    </row>
    <row r="398" spans="1:4" x14ac:dyDescent="0.25">
      <c r="A398">
        <v>0.99046000000000001</v>
      </c>
      <c r="B398">
        <v>156.5</v>
      </c>
      <c r="C398">
        <v>-1.2928200000000001</v>
      </c>
      <c r="D398">
        <f t="shared" si="12"/>
        <v>2.5994299999999999</v>
      </c>
    </row>
    <row r="399" spans="1:4" x14ac:dyDescent="0.25">
      <c r="A399">
        <v>0.99567000000000005</v>
      </c>
      <c r="B399">
        <v>156.9</v>
      </c>
      <c r="C399">
        <v>-1.286</v>
      </c>
      <c r="D399">
        <f t="shared" si="12"/>
        <v>2.6062500000000002</v>
      </c>
    </row>
    <row r="400" spans="1:4" x14ac:dyDescent="0.25">
      <c r="A400">
        <v>1.00081</v>
      </c>
      <c r="B400">
        <v>157.30000000000001</v>
      </c>
      <c r="C400">
        <v>-1.2793399999999999</v>
      </c>
      <c r="D400">
        <f t="shared" si="12"/>
        <v>2.6129100000000003</v>
      </c>
    </row>
    <row r="401" spans="1:4" x14ac:dyDescent="0.25">
      <c r="A401">
        <v>1.0065299999999999</v>
      </c>
      <c r="B401">
        <v>157.69999999999999</v>
      </c>
      <c r="C401">
        <v>-1.2728299999999999</v>
      </c>
      <c r="D401">
        <f t="shared" si="12"/>
        <v>2.6194200000000003</v>
      </c>
    </row>
    <row r="402" spans="1:4" x14ac:dyDescent="0.25">
      <c r="A402">
        <v>1.01197</v>
      </c>
      <c r="B402">
        <v>158.1</v>
      </c>
      <c r="C402">
        <v>-1.26606</v>
      </c>
      <c r="D402">
        <f t="shared" si="12"/>
        <v>2.6261900000000002</v>
      </c>
    </row>
    <row r="403" spans="1:4" x14ac:dyDescent="0.25">
      <c r="A403">
        <v>1.0195799999999999</v>
      </c>
      <c r="B403">
        <v>158.5</v>
      </c>
      <c r="C403">
        <v>-1.25925</v>
      </c>
      <c r="D403">
        <f t="shared" si="12"/>
        <v>2.633</v>
      </c>
    </row>
    <row r="404" spans="1:4" x14ac:dyDescent="0.25">
      <c r="A404">
        <v>1.0263800000000001</v>
      </c>
      <c r="B404">
        <v>158.9</v>
      </c>
      <c r="C404">
        <v>-1.2527900000000001</v>
      </c>
      <c r="D404">
        <f t="shared" si="12"/>
        <v>2.6394600000000001</v>
      </c>
    </row>
    <row r="405" spans="1:4" x14ac:dyDescent="0.25">
      <c r="A405">
        <v>1.02918</v>
      </c>
      <c r="B405">
        <v>159.30000000000001</v>
      </c>
      <c r="C405">
        <v>-1.2462299999999999</v>
      </c>
      <c r="D405">
        <f t="shared" si="12"/>
        <v>2.64602</v>
      </c>
    </row>
    <row r="406" spans="1:4" x14ac:dyDescent="0.25">
      <c r="A406">
        <v>1.03569</v>
      </c>
      <c r="B406">
        <v>159.69999999999999</v>
      </c>
      <c r="C406">
        <v>-1.2394099999999999</v>
      </c>
      <c r="D406">
        <f t="shared" si="12"/>
        <v>2.6528400000000003</v>
      </c>
    </row>
    <row r="407" spans="1:4" x14ac:dyDescent="0.25">
      <c r="A407">
        <v>1.0404899999999999</v>
      </c>
      <c r="B407">
        <v>160.1</v>
      </c>
      <c r="C407">
        <v>-1.23275</v>
      </c>
      <c r="D407">
        <f t="shared" si="12"/>
        <v>2.6595000000000004</v>
      </c>
    </row>
    <row r="408" spans="1:4" x14ac:dyDescent="0.25">
      <c r="A408">
        <v>1.0481</v>
      </c>
      <c r="B408">
        <v>160.5</v>
      </c>
      <c r="C408">
        <v>-1.22624</v>
      </c>
      <c r="D408">
        <f t="shared" si="12"/>
        <v>2.66601</v>
      </c>
    </row>
    <row r="409" spans="1:4" x14ac:dyDescent="0.25">
      <c r="A409">
        <v>1.05383</v>
      </c>
      <c r="B409">
        <v>160.9</v>
      </c>
      <c r="C409">
        <v>-1.2193700000000001</v>
      </c>
      <c r="D409">
        <f t="shared" si="12"/>
        <v>2.6728800000000001</v>
      </c>
    </row>
    <row r="410" spans="1:4" x14ac:dyDescent="0.25">
      <c r="A410">
        <v>1.06074</v>
      </c>
      <c r="B410">
        <v>161.30000000000001</v>
      </c>
      <c r="C410">
        <v>-1.2126600000000001</v>
      </c>
      <c r="D410">
        <f t="shared" si="12"/>
        <v>2.6795900000000001</v>
      </c>
    </row>
    <row r="411" spans="1:4" x14ac:dyDescent="0.25">
      <c r="A411">
        <v>1.0664199999999999</v>
      </c>
      <c r="B411">
        <v>161.69999999999999</v>
      </c>
      <c r="C411">
        <v>-1.2061500000000001</v>
      </c>
      <c r="D411">
        <f t="shared" si="12"/>
        <v>2.6861000000000002</v>
      </c>
    </row>
    <row r="412" spans="1:4" x14ac:dyDescent="0.25">
      <c r="A412">
        <v>1.0748</v>
      </c>
      <c r="B412">
        <v>162.1</v>
      </c>
      <c r="C412">
        <v>-1.19953</v>
      </c>
      <c r="D412">
        <f t="shared" si="12"/>
        <v>2.6927200000000004</v>
      </c>
    </row>
    <row r="413" spans="1:4" x14ac:dyDescent="0.25">
      <c r="A413">
        <v>1.0816600000000001</v>
      </c>
      <c r="B413">
        <v>162.5</v>
      </c>
      <c r="C413">
        <v>-1.1927700000000001</v>
      </c>
      <c r="D413">
        <f t="shared" si="12"/>
        <v>2.6994800000000003</v>
      </c>
    </row>
    <row r="414" spans="1:4" x14ac:dyDescent="0.25">
      <c r="A414">
        <v>1.0862099999999999</v>
      </c>
      <c r="B414">
        <v>162.9</v>
      </c>
      <c r="C414">
        <v>-1.18611</v>
      </c>
      <c r="D414">
        <f t="shared" si="12"/>
        <v>2.7061400000000004</v>
      </c>
    </row>
    <row r="415" spans="1:4" x14ac:dyDescent="0.25">
      <c r="A415">
        <v>1.0946800000000001</v>
      </c>
      <c r="B415">
        <v>163.30000000000001</v>
      </c>
      <c r="C415">
        <v>-1.1796</v>
      </c>
      <c r="D415">
        <f t="shared" si="12"/>
        <v>2.71265</v>
      </c>
    </row>
    <row r="416" spans="1:4" x14ac:dyDescent="0.25">
      <c r="A416">
        <v>1.10422</v>
      </c>
      <c r="B416">
        <v>163.69999999999999</v>
      </c>
      <c r="C416">
        <v>-1.1728799999999999</v>
      </c>
      <c r="D416">
        <f t="shared" si="12"/>
        <v>2.7193700000000005</v>
      </c>
    </row>
    <row r="417" spans="1:4" x14ac:dyDescent="0.25">
      <c r="A417">
        <v>1.1107499999999999</v>
      </c>
      <c r="B417">
        <v>164.1</v>
      </c>
      <c r="C417">
        <v>-1.1661699999999999</v>
      </c>
      <c r="D417">
        <f t="shared" si="12"/>
        <v>2.7260800000000005</v>
      </c>
    </row>
    <row r="418" spans="1:4" x14ac:dyDescent="0.25">
      <c r="A418">
        <v>1.1152299999999999</v>
      </c>
      <c r="B418">
        <v>164.5</v>
      </c>
      <c r="C418">
        <v>-1.1596599999999999</v>
      </c>
      <c r="D418">
        <f t="shared" si="12"/>
        <v>2.7325900000000001</v>
      </c>
    </row>
    <row r="419" spans="1:4" x14ac:dyDescent="0.25">
      <c r="A419">
        <v>1.1245799999999999</v>
      </c>
      <c r="B419">
        <v>164.9</v>
      </c>
      <c r="C419">
        <v>-1.1530499999999999</v>
      </c>
      <c r="D419">
        <f t="shared" si="12"/>
        <v>2.7392000000000003</v>
      </c>
    </row>
    <row r="420" spans="1:4" x14ac:dyDescent="0.25">
      <c r="A420">
        <v>1.1329800000000001</v>
      </c>
      <c r="B420">
        <v>165.3</v>
      </c>
      <c r="C420">
        <v>-1.1461300000000001</v>
      </c>
      <c r="D420">
        <f t="shared" si="12"/>
        <v>2.7461200000000003</v>
      </c>
    </row>
    <row r="421" spans="1:4" x14ac:dyDescent="0.25">
      <c r="A421">
        <v>1.1391199999999999</v>
      </c>
      <c r="B421">
        <v>165.7</v>
      </c>
      <c r="C421">
        <v>-1.1395200000000001</v>
      </c>
      <c r="D421">
        <f t="shared" si="12"/>
        <v>2.7527300000000001</v>
      </c>
    </row>
    <row r="422" spans="1:4" x14ac:dyDescent="0.25">
      <c r="A422">
        <v>1.1455500000000001</v>
      </c>
      <c r="B422">
        <v>166.1</v>
      </c>
      <c r="C422">
        <v>-1.1329</v>
      </c>
      <c r="D422">
        <f t="shared" si="12"/>
        <v>2.7593500000000004</v>
      </c>
    </row>
    <row r="423" spans="1:4" x14ac:dyDescent="0.25">
      <c r="A423">
        <v>1.15317</v>
      </c>
      <c r="B423">
        <v>166.5</v>
      </c>
      <c r="C423">
        <v>-1.1261399999999999</v>
      </c>
      <c r="D423">
        <f t="shared" si="12"/>
        <v>2.7661100000000003</v>
      </c>
    </row>
    <row r="424" spans="1:4" x14ac:dyDescent="0.25">
      <c r="A424">
        <v>1.16143</v>
      </c>
      <c r="B424">
        <v>166.9</v>
      </c>
      <c r="C424">
        <v>-1.11937</v>
      </c>
      <c r="D424">
        <f t="shared" si="12"/>
        <v>2.7728800000000002</v>
      </c>
    </row>
    <row r="425" spans="1:4" x14ac:dyDescent="0.25">
      <c r="A425">
        <v>1.17031</v>
      </c>
      <c r="B425">
        <v>167.3</v>
      </c>
      <c r="C425">
        <v>-1.1129100000000001</v>
      </c>
      <c r="D425">
        <f t="shared" si="12"/>
        <v>2.7793400000000004</v>
      </c>
    </row>
    <row r="426" spans="1:4" x14ac:dyDescent="0.25">
      <c r="A426">
        <v>1.17584</v>
      </c>
      <c r="B426">
        <v>167.7</v>
      </c>
      <c r="C426">
        <v>-1.1063000000000001</v>
      </c>
      <c r="D426">
        <f t="shared" si="12"/>
        <v>2.7859500000000001</v>
      </c>
    </row>
    <row r="427" spans="1:4" x14ac:dyDescent="0.25">
      <c r="A427">
        <v>1.1840900000000001</v>
      </c>
      <c r="B427">
        <v>168.1</v>
      </c>
      <c r="C427">
        <v>-1.0994900000000001</v>
      </c>
      <c r="D427">
        <f t="shared" si="12"/>
        <v>2.7927600000000004</v>
      </c>
    </row>
    <row r="428" spans="1:4" x14ac:dyDescent="0.25">
      <c r="A428">
        <v>1.19031</v>
      </c>
      <c r="B428">
        <v>168.5</v>
      </c>
      <c r="C428">
        <v>-1.09293</v>
      </c>
      <c r="D428">
        <f t="shared" si="12"/>
        <v>2.7993200000000003</v>
      </c>
    </row>
    <row r="429" spans="1:4" x14ac:dyDescent="0.25">
      <c r="A429">
        <v>1.1989399999999999</v>
      </c>
      <c r="B429">
        <v>168.9</v>
      </c>
      <c r="C429">
        <v>-1.08636</v>
      </c>
      <c r="D429">
        <f t="shared" si="12"/>
        <v>2.8058900000000002</v>
      </c>
    </row>
    <row r="430" spans="1:4" x14ac:dyDescent="0.25">
      <c r="A430">
        <v>1.20539</v>
      </c>
      <c r="B430">
        <v>169.3</v>
      </c>
      <c r="C430">
        <v>-1.0794999999999999</v>
      </c>
      <c r="D430">
        <f t="shared" si="12"/>
        <v>2.8127500000000003</v>
      </c>
    </row>
    <row r="431" spans="1:4" x14ac:dyDescent="0.25">
      <c r="A431">
        <v>1.2140299999999999</v>
      </c>
      <c r="B431">
        <v>169.7</v>
      </c>
      <c r="C431">
        <v>-1.0727800000000001</v>
      </c>
      <c r="D431">
        <f t="shared" si="12"/>
        <v>2.8194699999999999</v>
      </c>
    </row>
    <row r="432" spans="1:4" x14ac:dyDescent="0.25">
      <c r="A432">
        <v>1.2205299999999999</v>
      </c>
      <c r="B432">
        <v>170.1</v>
      </c>
      <c r="C432">
        <v>-1.0662700000000001</v>
      </c>
      <c r="D432">
        <f t="shared" si="12"/>
        <v>2.8259800000000004</v>
      </c>
    </row>
    <row r="433" spans="1:4" x14ac:dyDescent="0.25">
      <c r="A433">
        <v>1.2296199999999999</v>
      </c>
      <c r="B433">
        <v>170.5</v>
      </c>
      <c r="C433">
        <v>-1.0596099999999999</v>
      </c>
      <c r="D433">
        <f t="shared" si="12"/>
        <v>2.8326400000000005</v>
      </c>
    </row>
    <row r="434" spans="1:4" x14ac:dyDescent="0.25">
      <c r="A434">
        <v>1.2381599999999999</v>
      </c>
      <c r="B434">
        <v>170.9</v>
      </c>
      <c r="C434">
        <v>-1.0527899999999999</v>
      </c>
      <c r="D434">
        <f t="shared" si="12"/>
        <v>2.8394600000000003</v>
      </c>
    </row>
    <row r="435" spans="1:4" x14ac:dyDescent="0.25">
      <c r="A435">
        <v>1.2468399999999999</v>
      </c>
      <c r="B435">
        <v>171.3</v>
      </c>
      <c r="C435">
        <v>-1.0461800000000001</v>
      </c>
      <c r="D435">
        <f t="shared" si="12"/>
        <v>2.8460700000000001</v>
      </c>
    </row>
    <row r="436" spans="1:4" x14ac:dyDescent="0.25">
      <c r="A436">
        <v>1.25491</v>
      </c>
      <c r="B436">
        <v>171.7</v>
      </c>
      <c r="C436">
        <v>-1.03962</v>
      </c>
      <c r="D436">
        <f t="shared" si="12"/>
        <v>2.8526300000000004</v>
      </c>
    </row>
    <row r="437" spans="1:4" x14ac:dyDescent="0.25">
      <c r="A437">
        <v>1.26166</v>
      </c>
      <c r="B437">
        <v>172.1</v>
      </c>
      <c r="C437">
        <v>-1.0328599999999999</v>
      </c>
      <c r="D437">
        <f t="shared" si="12"/>
        <v>2.8593900000000003</v>
      </c>
    </row>
    <row r="438" spans="1:4" x14ac:dyDescent="0.25">
      <c r="A438">
        <v>1.2713399999999999</v>
      </c>
      <c r="B438">
        <v>172.5</v>
      </c>
      <c r="C438">
        <v>-1.0261899999999999</v>
      </c>
      <c r="D438">
        <f t="shared" si="12"/>
        <v>2.8660600000000001</v>
      </c>
    </row>
    <row r="439" spans="1:4" x14ac:dyDescent="0.25">
      <c r="A439">
        <v>1.2788900000000001</v>
      </c>
      <c r="B439">
        <v>172.9</v>
      </c>
      <c r="C439">
        <v>-1.01973</v>
      </c>
      <c r="D439">
        <f t="shared" si="12"/>
        <v>2.8725200000000002</v>
      </c>
    </row>
    <row r="440" spans="1:4" x14ac:dyDescent="0.25">
      <c r="A440">
        <v>1.2840100000000001</v>
      </c>
      <c r="B440">
        <v>173.3</v>
      </c>
      <c r="C440">
        <v>-1.01302</v>
      </c>
      <c r="D440">
        <f t="shared" si="12"/>
        <v>2.8792300000000002</v>
      </c>
    </row>
    <row r="441" spans="1:4" x14ac:dyDescent="0.25">
      <c r="A441">
        <v>1.2875300000000001</v>
      </c>
      <c r="B441">
        <v>173.7</v>
      </c>
      <c r="C441">
        <v>-1.0061</v>
      </c>
      <c r="D441">
        <f t="shared" si="12"/>
        <v>2.8861500000000002</v>
      </c>
    </row>
    <row r="442" spans="1:4" x14ac:dyDescent="0.25">
      <c r="A442">
        <v>1.2916799999999999</v>
      </c>
      <c r="B442">
        <v>174.1</v>
      </c>
      <c r="C442">
        <v>-0.99953999999999998</v>
      </c>
      <c r="D442">
        <f t="shared" si="12"/>
        <v>2.8927100000000001</v>
      </c>
    </row>
    <row r="443" spans="1:4" x14ac:dyDescent="0.25">
      <c r="A443">
        <v>1.2950600000000001</v>
      </c>
      <c r="B443">
        <v>174.5</v>
      </c>
      <c r="C443">
        <v>-0.99287999999999998</v>
      </c>
      <c r="D443">
        <f t="shared" si="12"/>
        <v>2.8993700000000002</v>
      </c>
    </row>
    <row r="444" spans="1:4" x14ac:dyDescent="0.25">
      <c r="A444">
        <v>1.3021199999999999</v>
      </c>
      <c r="B444">
        <v>174.9</v>
      </c>
      <c r="C444">
        <v>-0.98606000000000005</v>
      </c>
      <c r="D444">
        <f t="shared" si="12"/>
        <v>2.9061900000000001</v>
      </c>
    </row>
    <row r="445" spans="1:4" x14ac:dyDescent="0.25">
      <c r="A445">
        <v>1.3069999999999999</v>
      </c>
      <c r="B445">
        <v>175.3</v>
      </c>
      <c r="C445">
        <v>-0.97940000000000005</v>
      </c>
      <c r="D445">
        <f t="shared" si="12"/>
        <v>2.9128500000000002</v>
      </c>
    </row>
    <row r="446" spans="1:4" x14ac:dyDescent="0.25">
      <c r="A446">
        <v>1.3156600000000001</v>
      </c>
      <c r="B446">
        <v>175.7</v>
      </c>
      <c r="C446">
        <v>-0.97294000000000003</v>
      </c>
      <c r="D446">
        <f t="shared" si="12"/>
        <v>2.9193100000000003</v>
      </c>
    </row>
    <row r="447" spans="1:4" x14ac:dyDescent="0.25">
      <c r="A447">
        <v>1.31728</v>
      </c>
      <c r="B447">
        <v>176.1</v>
      </c>
      <c r="C447">
        <v>-0.96618000000000004</v>
      </c>
      <c r="D447">
        <f t="shared" si="12"/>
        <v>2.9260700000000002</v>
      </c>
    </row>
    <row r="448" spans="1:4" x14ac:dyDescent="0.25">
      <c r="A448">
        <v>1.3246500000000001</v>
      </c>
      <c r="B448">
        <v>176.5</v>
      </c>
      <c r="C448">
        <v>-0.95940999999999999</v>
      </c>
      <c r="D448">
        <f t="shared" si="12"/>
        <v>2.9328400000000001</v>
      </c>
    </row>
    <row r="449" spans="1:4" x14ac:dyDescent="0.25">
      <c r="A449">
        <v>1.33127</v>
      </c>
      <c r="B449">
        <v>176.9</v>
      </c>
      <c r="C449">
        <v>-0.95279999999999998</v>
      </c>
      <c r="D449">
        <f t="shared" si="12"/>
        <v>2.9394500000000003</v>
      </c>
    </row>
    <row r="450" spans="1:4" x14ac:dyDescent="0.25">
      <c r="A450">
        <v>1.3402099999999999</v>
      </c>
      <c r="B450">
        <v>177.3</v>
      </c>
      <c r="C450">
        <v>-0.94623999999999997</v>
      </c>
      <c r="D450">
        <f t="shared" si="12"/>
        <v>2.9460100000000002</v>
      </c>
    </row>
    <row r="451" spans="1:4" x14ac:dyDescent="0.25">
      <c r="A451">
        <v>1.3501700000000001</v>
      </c>
      <c r="B451">
        <v>177.7</v>
      </c>
      <c r="C451">
        <v>-0.93937000000000004</v>
      </c>
      <c r="D451">
        <f t="shared" si="12"/>
        <v>2.9528800000000004</v>
      </c>
    </row>
    <row r="452" spans="1:4" x14ac:dyDescent="0.25">
      <c r="A452">
        <v>1.35317</v>
      </c>
      <c r="B452">
        <v>178.1</v>
      </c>
      <c r="C452">
        <v>-0.93271000000000004</v>
      </c>
      <c r="D452">
        <f t="shared" si="12"/>
        <v>2.9595400000000001</v>
      </c>
    </row>
    <row r="453" spans="1:4" x14ac:dyDescent="0.25">
      <c r="A453">
        <v>1.35728</v>
      </c>
      <c r="B453">
        <v>178.5</v>
      </c>
      <c r="C453">
        <v>-0.92615000000000003</v>
      </c>
      <c r="D453">
        <f t="shared" si="12"/>
        <v>2.9661</v>
      </c>
    </row>
    <row r="454" spans="1:4" x14ac:dyDescent="0.25">
      <c r="A454">
        <v>1.3651599999999999</v>
      </c>
      <c r="B454">
        <v>178.9</v>
      </c>
      <c r="C454">
        <v>-0.91947999999999996</v>
      </c>
      <c r="D454">
        <f t="shared" si="12"/>
        <v>2.9727700000000001</v>
      </c>
    </row>
    <row r="455" spans="1:4" x14ac:dyDescent="0.25">
      <c r="A455">
        <v>1.3748400000000001</v>
      </c>
      <c r="B455">
        <v>179.3</v>
      </c>
      <c r="C455">
        <v>-0.91261999999999999</v>
      </c>
      <c r="D455">
        <f t="shared" si="12"/>
        <v>2.9796300000000002</v>
      </c>
    </row>
    <row r="456" spans="1:4" x14ac:dyDescent="0.25">
      <c r="A456">
        <v>1.38408</v>
      </c>
      <c r="B456">
        <v>179.7</v>
      </c>
      <c r="C456">
        <v>-0.90615999999999997</v>
      </c>
      <c r="D456">
        <f t="shared" si="12"/>
        <v>2.9860900000000004</v>
      </c>
    </row>
    <row r="457" spans="1:4" x14ac:dyDescent="0.25">
      <c r="A457">
        <v>1.39202</v>
      </c>
      <c r="B457">
        <v>180.1</v>
      </c>
      <c r="C457">
        <v>-0.89954999999999996</v>
      </c>
      <c r="D457">
        <f t="shared" ref="D457:D520" si="13">C457-$C$8</f>
        <v>2.9927000000000001</v>
      </c>
    </row>
    <row r="458" spans="1:4" x14ac:dyDescent="0.25">
      <c r="A458">
        <v>1.4020900000000001</v>
      </c>
      <c r="B458">
        <v>180.5</v>
      </c>
      <c r="C458">
        <v>-0.89273000000000002</v>
      </c>
      <c r="D458">
        <f t="shared" si="13"/>
        <v>2.9995200000000004</v>
      </c>
    </row>
    <row r="459" spans="1:4" x14ac:dyDescent="0.25">
      <c r="A459">
        <v>1.4111899999999999</v>
      </c>
      <c r="B459">
        <v>180.9</v>
      </c>
      <c r="C459">
        <v>-0.88607000000000002</v>
      </c>
      <c r="D459">
        <f t="shared" si="13"/>
        <v>3.0061800000000001</v>
      </c>
    </row>
    <row r="460" spans="1:4" x14ac:dyDescent="0.25">
      <c r="A460">
        <v>1.41814</v>
      </c>
      <c r="B460">
        <v>181.3</v>
      </c>
      <c r="C460">
        <v>-0.87961</v>
      </c>
      <c r="D460">
        <f t="shared" si="13"/>
        <v>3.0126400000000002</v>
      </c>
    </row>
    <row r="461" spans="1:4" x14ac:dyDescent="0.25">
      <c r="A461">
        <v>1.42899</v>
      </c>
      <c r="B461">
        <v>181.7</v>
      </c>
      <c r="C461">
        <v>-0.87283999999999995</v>
      </c>
      <c r="D461">
        <f t="shared" si="13"/>
        <v>3.0194100000000001</v>
      </c>
    </row>
    <row r="462" spans="1:4" x14ac:dyDescent="0.25">
      <c r="A462">
        <v>1.43919</v>
      </c>
      <c r="B462">
        <v>182.1</v>
      </c>
      <c r="C462">
        <v>-0.86607999999999996</v>
      </c>
      <c r="D462">
        <f t="shared" si="13"/>
        <v>3.0261700000000005</v>
      </c>
    </row>
    <row r="463" spans="1:4" x14ac:dyDescent="0.25">
      <c r="A463">
        <v>1.44902</v>
      </c>
      <c r="B463">
        <v>182.5</v>
      </c>
      <c r="C463">
        <v>-0.85951999999999995</v>
      </c>
      <c r="D463">
        <f t="shared" si="13"/>
        <v>3.0327300000000004</v>
      </c>
    </row>
    <row r="464" spans="1:4" x14ac:dyDescent="0.25">
      <c r="A464">
        <v>1.4570000000000001</v>
      </c>
      <c r="B464">
        <v>182.9</v>
      </c>
      <c r="C464">
        <v>-0.85285</v>
      </c>
      <c r="D464">
        <f t="shared" si="13"/>
        <v>3.0394000000000001</v>
      </c>
    </row>
    <row r="465" spans="1:4" x14ac:dyDescent="0.25">
      <c r="A465">
        <v>1.4652000000000001</v>
      </c>
      <c r="B465">
        <v>183.3</v>
      </c>
      <c r="C465">
        <v>-0.84604000000000001</v>
      </c>
      <c r="D465">
        <f t="shared" si="13"/>
        <v>3.0462100000000003</v>
      </c>
    </row>
    <row r="466" spans="1:4" x14ac:dyDescent="0.25">
      <c r="A466">
        <v>1.46455</v>
      </c>
      <c r="B466">
        <v>183.7</v>
      </c>
      <c r="C466">
        <v>-0.83931999999999995</v>
      </c>
      <c r="D466">
        <f t="shared" si="13"/>
        <v>3.0529300000000004</v>
      </c>
    </row>
    <row r="467" spans="1:4" x14ac:dyDescent="0.25">
      <c r="A467">
        <v>1.45092</v>
      </c>
      <c r="B467">
        <v>184.1</v>
      </c>
      <c r="C467">
        <v>-0.83286000000000004</v>
      </c>
      <c r="D467">
        <f t="shared" si="13"/>
        <v>3.0593900000000001</v>
      </c>
    </row>
    <row r="468" spans="1:4" x14ac:dyDescent="0.25">
      <c r="A468">
        <v>1.4412199999999999</v>
      </c>
      <c r="B468">
        <v>184.5</v>
      </c>
      <c r="C468">
        <v>-0.82620000000000005</v>
      </c>
      <c r="D468">
        <f t="shared" si="13"/>
        <v>3.0660500000000002</v>
      </c>
    </row>
    <row r="469" spans="1:4" x14ac:dyDescent="0.25">
      <c r="A469">
        <v>1.44089</v>
      </c>
      <c r="B469">
        <v>184.9</v>
      </c>
      <c r="C469">
        <v>-0.81943999999999995</v>
      </c>
      <c r="D469">
        <f t="shared" si="13"/>
        <v>3.0728100000000005</v>
      </c>
    </row>
    <row r="470" spans="1:4" x14ac:dyDescent="0.25">
      <c r="A470">
        <v>1.45319</v>
      </c>
      <c r="B470">
        <v>185.3</v>
      </c>
      <c r="C470">
        <v>-0.81293000000000004</v>
      </c>
      <c r="D470">
        <f t="shared" si="13"/>
        <v>3.0793200000000001</v>
      </c>
    </row>
    <row r="471" spans="1:4" x14ac:dyDescent="0.25">
      <c r="A471">
        <v>1.4625300000000001</v>
      </c>
      <c r="B471">
        <v>185.7</v>
      </c>
      <c r="C471">
        <v>-0.80620999999999998</v>
      </c>
      <c r="D471">
        <f t="shared" si="13"/>
        <v>3.0860400000000001</v>
      </c>
    </row>
    <row r="472" spans="1:4" x14ac:dyDescent="0.25">
      <c r="A472">
        <v>1.47035</v>
      </c>
      <c r="B472">
        <v>186.1</v>
      </c>
      <c r="C472">
        <v>-0.79930000000000001</v>
      </c>
      <c r="D472">
        <f t="shared" si="13"/>
        <v>3.0929500000000001</v>
      </c>
    </row>
    <row r="473" spans="1:4" x14ac:dyDescent="0.25">
      <c r="A473">
        <v>1.4779899999999999</v>
      </c>
      <c r="B473">
        <v>186.5</v>
      </c>
      <c r="C473">
        <v>-0.79273000000000005</v>
      </c>
      <c r="D473">
        <f t="shared" si="13"/>
        <v>3.0995200000000001</v>
      </c>
    </row>
    <row r="474" spans="1:4" x14ac:dyDescent="0.25">
      <c r="A474">
        <v>1.4897899999999999</v>
      </c>
      <c r="B474">
        <v>186.9</v>
      </c>
      <c r="C474">
        <v>-0.78617000000000004</v>
      </c>
      <c r="D474">
        <f t="shared" si="13"/>
        <v>3.1060800000000004</v>
      </c>
    </row>
    <row r="475" spans="1:4" x14ac:dyDescent="0.25">
      <c r="A475">
        <v>1.50027</v>
      </c>
      <c r="B475">
        <v>187.3</v>
      </c>
      <c r="C475">
        <v>-0.77946000000000004</v>
      </c>
      <c r="D475">
        <f t="shared" si="13"/>
        <v>3.1127900000000004</v>
      </c>
    </row>
    <row r="476" spans="1:4" x14ac:dyDescent="0.25">
      <c r="A476">
        <v>1.5085900000000001</v>
      </c>
      <c r="B476">
        <v>187.7</v>
      </c>
      <c r="C476">
        <v>-0.77280000000000004</v>
      </c>
      <c r="D476">
        <f t="shared" si="13"/>
        <v>3.1194500000000001</v>
      </c>
    </row>
    <row r="477" spans="1:4" x14ac:dyDescent="0.25">
      <c r="A477">
        <v>1.51817</v>
      </c>
      <c r="B477">
        <v>188.1</v>
      </c>
      <c r="C477">
        <v>-0.76629000000000003</v>
      </c>
      <c r="D477">
        <f t="shared" si="13"/>
        <v>3.1259600000000001</v>
      </c>
    </row>
    <row r="478" spans="1:4" x14ac:dyDescent="0.25">
      <c r="A478">
        <v>1.5325</v>
      </c>
      <c r="B478">
        <v>188.5</v>
      </c>
      <c r="C478">
        <v>-0.75961999999999996</v>
      </c>
      <c r="D478">
        <f t="shared" si="13"/>
        <v>3.1326300000000002</v>
      </c>
    </row>
    <row r="479" spans="1:4" x14ac:dyDescent="0.25">
      <c r="A479">
        <v>1.5405500000000001</v>
      </c>
      <c r="B479">
        <v>188.9</v>
      </c>
      <c r="C479">
        <v>-0.75290999999999997</v>
      </c>
      <c r="D479">
        <f t="shared" si="13"/>
        <v>3.1393400000000002</v>
      </c>
    </row>
    <row r="480" spans="1:4" x14ac:dyDescent="0.25">
      <c r="A480">
        <v>1.55169</v>
      </c>
      <c r="B480">
        <v>189.3</v>
      </c>
      <c r="C480">
        <v>-0.74629999999999996</v>
      </c>
      <c r="D480">
        <f t="shared" si="13"/>
        <v>3.14595</v>
      </c>
    </row>
    <row r="481" spans="1:4" x14ac:dyDescent="0.25">
      <c r="A481">
        <v>1.55982</v>
      </c>
      <c r="B481">
        <v>189.7</v>
      </c>
      <c r="C481">
        <v>-0.73973999999999995</v>
      </c>
      <c r="D481">
        <f t="shared" si="13"/>
        <v>3.1525100000000004</v>
      </c>
    </row>
    <row r="482" spans="1:4" x14ac:dyDescent="0.25">
      <c r="A482">
        <v>1.57064</v>
      </c>
      <c r="B482">
        <v>190.1</v>
      </c>
      <c r="C482">
        <v>-0.73297000000000001</v>
      </c>
      <c r="D482">
        <f t="shared" si="13"/>
        <v>3.1592800000000003</v>
      </c>
    </row>
    <row r="483" spans="1:4" x14ac:dyDescent="0.25">
      <c r="A483">
        <v>1.5799700000000001</v>
      </c>
      <c r="B483">
        <v>190.5</v>
      </c>
      <c r="C483">
        <v>-0.72616000000000003</v>
      </c>
      <c r="D483">
        <f t="shared" si="13"/>
        <v>3.1660900000000001</v>
      </c>
    </row>
    <row r="484" spans="1:4" x14ac:dyDescent="0.25">
      <c r="A484">
        <v>1.59114</v>
      </c>
      <c r="B484">
        <v>190.9</v>
      </c>
      <c r="C484">
        <v>-0.71958999999999995</v>
      </c>
      <c r="D484">
        <f t="shared" si="13"/>
        <v>3.1726600000000005</v>
      </c>
    </row>
    <row r="485" spans="1:4" x14ac:dyDescent="0.25">
      <c r="A485">
        <v>1.6024400000000001</v>
      </c>
      <c r="B485">
        <v>191.3</v>
      </c>
      <c r="C485">
        <v>-0.71292999999999995</v>
      </c>
      <c r="D485">
        <f t="shared" si="13"/>
        <v>3.1793200000000001</v>
      </c>
    </row>
    <row r="486" spans="1:4" x14ac:dyDescent="0.25">
      <c r="A486">
        <v>1.61181</v>
      </c>
      <c r="B486">
        <v>191.7</v>
      </c>
      <c r="C486">
        <v>-0.70611999999999997</v>
      </c>
      <c r="D486">
        <f t="shared" si="13"/>
        <v>3.1861300000000004</v>
      </c>
    </row>
    <row r="487" spans="1:4" x14ac:dyDescent="0.25">
      <c r="A487">
        <v>1.62388</v>
      </c>
      <c r="B487">
        <v>192.1</v>
      </c>
      <c r="C487">
        <v>-0.69950000000000001</v>
      </c>
      <c r="D487">
        <f t="shared" si="13"/>
        <v>3.1927500000000002</v>
      </c>
    </row>
    <row r="488" spans="1:4" x14ac:dyDescent="0.25">
      <c r="A488">
        <v>1.63585</v>
      </c>
      <c r="B488">
        <v>192.5</v>
      </c>
      <c r="C488">
        <v>-0.69298999999999999</v>
      </c>
      <c r="D488">
        <f t="shared" si="13"/>
        <v>3.1992600000000002</v>
      </c>
    </row>
    <row r="489" spans="1:4" x14ac:dyDescent="0.25">
      <c r="A489">
        <v>1.6462300000000001</v>
      </c>
      <c r="B489">
        <v>192.9</v>
      </c>
      <c r="C489">
        <v>-0.68628</v>
      </c>
      <c r="D489">
        <f t="shared" si="13"/>
        <v>3.2059700000000002</v>
      </c>
    </row>
    <row r="490" spans="1:4" x14ac:dyDescent="0.25">
      <c r="A490">
        <v>1.6590400000000001</v>
      </c>
      <c r="B490">
        <v>193.3</v>
      </c>
      <c r="C490">
        <v>-0.67956000000000005</v>
      </c>
      <c r="D490">
        <f t="shared" si="13"/>
        <v>3.2126900000000003</v>
      </c>
    </row>
    <row r="491" spans="1:4" x14ac:dyDescent="0.25">
      <c r="A491">
        <v>1.67056</v>
      </c>
      <c r="B491">
        <v>193.7</v>
      </c>
      <c r="C491">
        <v>-0.67305000000000004</v>
      </c>
      <c r="D491">
        <f t="shared" si="13"/>
        <v>3.2192000000000003</v>
      </c>
    </row>
    <row r="492" spans="1:4" x14ac:dyDescent="0.25">
      <c r="A492">
        <v>1.677</v>
      </c>
      <c r="B492">
        <v>194.1</v>
      </c>
      <c r="C492">
        <v>-0.66639000000000004</v>
      </c>
      <c r="D492">
        <f t="shared" si="13"/>
        <v>3.2258599999999999</v>
      </c>
    </row>
    <row r="493" spans="1:4" x14ac:dyDescent="0.25">
      <c r="A493">
        <v>1.6887799999999999</v>
      </c>
      <c r="B493">
        <v>194.5</v>
      </c>
      <c r="C493">
        <v>-0.65947</v>
      </c>
      <c r="D493">
        <f t="shared" si="13"/>
        <v>3.23278</v>
      </c>
    </row>
    <row r="494" spans="1:4" x14ac:dyDescent="0.25">
      <c r="A494">
        <v>1.6991400000000001</v>
      </c>
      <c r="B494">
        <v>194.9</v>
      </c>
      <c r="C494">
        <v>-0.65286</v>
      </c>
      <c r="D494">
        <f t="shared" si="13"/>
        <v>3.2393900000000002</v>
      </c>
    </row>
    <row r="495" spans="1:4" x14ac:dyDescent="0.25">
      <c r="A495">
        <v>1.7092799999999999</v>
      </c>
      <c r="B495">
        <v>195.3</v>
      </c>
      <c r="C495">
        <v>-0.64629999999999999</v>
      </c>
      <c r="D495">
        <f t="shared" si="13"/>
        <v>3.2459500000000001</v>
      </c>
    </row>
    <row r="496" spans="1:4" x14ac:dyDescent="0.25">
      <c r="A496">
        <v>1.7218599999999999</v>
      </c>
      <c r="B496">
        <v>195.7</v>
      </c>
      <c r="C496">
        <v>-0.63954</v>
      </c>
      <c r="D496">
        <f t="shared" si="13"/>
        <v>3.2527100000000004</v>
      </c>
    </row>
    <row r="497" spans="1:4" x14ac:dyDescent="0.25">
      <c r="A497">
        <v>1.7325699999999999</v>
      </c>
      <c r="B497">
        <v>196.1</v>
      </c>
      <c r="C497">
        <v>-0.63282000000000005</v>
      </c>
      <c r="D497">
        <f t="shared" si="13"/>
        <v>3.25943</v>
      </c>
    </row>
    <row r="498" spans="1:4" x14ac:dyDescent="0.25">
      <c r="A498">
        <v>1.74291</v>
      </c>
      <c r="B498">
        <v>196.5</v>
      </c>
      <c r="C498">
        <v>-0.62626000000000004</v>
      </c>
      <c r="D498">
        <f t="shared" si="13"/>
        <v>3.2659900000000004</v>
      </c>
    </row>
    <row r="499" spans="1:4" x14ac:dyDescent="0.25">
      <c r="A499">
        <v>1.75468</v>
      </c>
      <c r="B499">
        <v>196.9</v>
      </c>
      <c r="C499">
        <v>-0.61955000000000005</v>
      </c>
      <c r="D499">
        <f t="shared" si="13"/>
        <v>3.2727000000000004</v>
      </c>
    </row>
    <row r="500" spans="1:4" x14ac:dyDescent="0.25">
      <c r="A500">
        <v>1.7717499999999999</v>
      </c>
      <c r="B500">
        <v>197.3</v>
      </c>
      <c r="C500">
        <v>-0.61282999999999999</v>
      </c>
      <c r="D500">
        <f t="shared" si="13"/>
        <v>3.27942</v>
      </c>
    </row>
    <row r="501" spans="1:4" x14ac:dyDescent="0.25">
      <c r="A501">
        <v>1.7837000000000001</v>
      </c>
      <c r="B501">
        <v>197.7</v>
      </c>
      <c r="C501">
        <v>-0.60631999999999997</v>
      </c>
      <c r="D501">
        <f t="shared" si="13"/>
        <v>3.2859300000000005</v>
      </c>
    </row>
    <row r="502" spans="1:4" x14ac:dyDescent="0.25">
      <c r="A502">
        <v>1.7940700000000001</v>
      </c>
      <c r="B502">
        <v>198.1</v>
      </c>
      <c r="C502">
        <v>-0.59975999999999996</v>
      </c>
      <c r="D502">
        <f t="shared" si="13"/>
        <v>3.2924900000000004</v>
      </c>
    </row>
    <row r="503" spans="1:4" x14ac:dyDescent="0.25">
      <c r="A503">
        <v>1.8035600000000001</v>
      </c>
      <c r="B503">
        <v>198.5</v>
      </c>
      <c r="C503">
        <v>-0.59299999999999997</v>
      </c>
      <c r="D503">
        <f t="shared" si="13"/>
        <v>3.2992500000000002</v>
      </c>
    </row>
    <row r="504" spans="1:4" x14ac:dyDescent="0.25">
      <c r="A504">
        <v>1.8083199999999999</v>
      </c>
      <c r="B504">
        <v>198.9</v>
      </c>
      <c r="C504">
        <v>-0.58618000000000003</v>
      </c>
      <c r="D504">
        <f t="shared" si="13"/>
        <v>3.3060700000000001</v>
      </c>
    </row>
    <row r="505" spans="1:4" x14ac:dyDescent="0.25">
      <c r="A505">
        <v>1.8158399999999999</v>
      </c>
      <c r="B505">
        <v>199.3</v>
      </c>
      <c r="C505">
        <v>-0.57962000000000002</v>
      </c>
      <c r="D505">
        <f t="shared" si="13"/>
        <v>3.3126300000000004</v>
      </c>
    </row>
    <row r="506" spans="1:4" x14ac:dyDescent="0.25">
      <c r="A506">
        <v>1.82497</v>
      </c>
      <c r="B506">
        <v>199.7</v>
      </c>
      <c r="C506">
        <v>-0.57296000000000002</v>
      </c>
      <c r="D506">
        <f t="shared" si="13"/>
        <v>3.3192900000000001</v>
      </c>
    </row>
    <row r="507" spans="1:4" x14ac:dyDescent="0.25">
      <c r="A507">
        <v>1.83707</v>
      </c>
      <c r="B507">
        <v>200.1</v>
      </c>
      <c r="C507">
        <v>-0.56613999999999998</v>
      </c>
      <c r="D507">
        <f t="shared" si="13"/>
        <v>3.3261100000000003</v>
      </c>
    </row>
    <row r="508" spans="1:4" x14ac:dyDescent="0.25">
      <c r="A508">
        <v>1.84473</v>
      </c>
      <c r="B508">
        <v>200.5</v>
      </c>
      <c r="C508">
        <v>-0.55962999999999996</v>
      </c>
      <c r="D508">
        <f t="shared" si="13"/>
        <v>3.3326200000000004</v>
      </c>
    </row>
    <row r="509" spans="1:4" x14ac:dyDescent="0.25">
      <c r="A509">
        <v>1.85029</v>
      </c>
      <c r="B509">
        <v>200.9</v>
      </c>
      <c r="C509">
        <v>-0.55311999999999995</v>
      </c>
      <c r="D509">
        <f t="shared" si="13"/>
        <v>3.3391300000000004</v>
      </c>
    </row>
    <row r="510" spans="1:4" x14ac:dyDescent="0.25">
      <c r="A510">
        <v>1.8626799999999999</v>
      </c>
      <c r="B510">
        <v>201.3</v>
      </c>
      <c r="C510">
        <v>-0.54630000000000001</v>
      </c>
      <c r="D510">
        <f t="shared" si="13"/>
        <v>3.3459500000000002</v>
      </c>
    </row>
    <row r="511" spans="1:4" x14ac:dyDescent="0.25">
      <c r="A511">
        <v>1.8727400000000001</v>
      </c>
      <c r="B511">
        <v>201.7</v>
      </c>
      <c r="C511">
        <v>-0.53964000000000001</v>
      </c>
      <c r="D511">
        <f t="shared" si="13"/>
        <v>3.3526100000000003</v>
      </c>
    </row>
    <row r="512" spans="1:4" x14ac:dyDescent="0.25">
      <c r="A512">
        <v>1.88154</v>
      </c>
      <c r="B512">
        <v>202.1</v>
      </c>
      <c r="C512">
        <v>-0.53308</v>
      </c>
      <c r="D512">
        <f t="shared" si="13"/>
        <v>3.3591700000000002</v>
      </c>
    </row>
    <row r="513" spans="1:4" x14ac:dyDescent="0.25">
      <c r="A513">
        <v>1.8931899999999999</v>
      </c>
      <c r="B513">
        <v>202.5</v>
      </c>
      <c r="C513">
        <v>-0.52632000000000001</v>
      </c>
      <c r="D513">
        <f t="shared" si="13"/>
        <v>3.3659300000000001</v>
      </c>
    </row>
    <row r="514" spans="1:4" x14ac:dyDescent="0.25">
      <c r="A514">
        <v>1.9041699999999999</v>
      </c>
      <c r="B514">
        <v>202.9</v>
      </c>
      <c r="C514">
        <v>-0.51949999999999996</v>
      </c>
      <c r="D514">
        <f t="shared" si="13"/>
        <v>3.3727500000000004</v>
      </c>
    </row>
    <row r="515" spans="1:4" x14ac:dyDescent="0.25">
      <c r="A515">
        <v>1.91408</v>
      </c>
      <c r="B515">
        <v>203.3</v>
      </c>
      <c r="C515">
        <v>-0.51293999999999995</v>
      </c>
      <c r="D515">
        <f t="shared" si="13"/>
        <v>3.3793100000000003</v>
      </c>
    </row>
    <row r="516" spans="1:4" x14ac:dyDescent="0.25">
      <c r="A516">
        <v>1.92418</v>
      </c>
      <c r="B516">
        <v>203.7</v>
      </c>
      <c r="C516">
        <v>-0.50632999999999995</v>
      </c>
      <c r="D516">
        <f t="shared" si="13"/>
        <v>3.3859200000000005</v>
      </c>
    </row>
    <row r="517" spans="1:4" x14ac:dyDescent="0.25">
      <c r="A517">
        <v>1.9375800000000001</v>
      </c>
      <c r="B517">
        <v>204.1</v>
      </c>
      <c r="C517">
        <v>-0.49951000000000001</v>
      </c>
      <c r="D517">
        <f t="shared" si="13"/>
        <v>3.3927400000000003</v>
      </c>
    </row>
    <row r="518" spans="1:4" x14ac:dyDescent="0.25">
      <c r="A518">
        <v>1.9492799999999999</v>
      </c>
      <c r="B518">
        <v>204.5</v>
      </c>
      <c r="C518">
        <v>-0.49275000000000002</v>
      </c>
      <c r="D518">
        <f t="shared" si="13"/>
        <v>3.3995000000000002</v>
      </c>
    </row>
    <row r="519" spans="1:4" x14ac:dyDescent="0.25">
      <c r="A519">
        <v>1.9619800000000001</v>
      </c>
      <c r="B519">
        <v>204.9</v>
      </c>
      <c r="C519">
        <v>-0.48624000000000001</v>
      </c>
      <c r="D519">
        <f t="shared" si="13"/>
        <v>3.4060100000000002</v>
      </c>
    </row>
    <row r="520" spans="1:4" x14ac:dyDescent="0.25">
      <c r="A520">
        <v>1.9727300000000001</v>
      </c>
      <c r="B520">
        <v>205.3</v>
      </c>
      <c r="C520">
        <v>-0.47957</v>
      </c>
      <c r="D520">
        <f t="shared" si="13"/>
        <v>3.4126800000000004</v>
      </c>
    </row>
    <row r="521" spans="1:4" x14ac:dyDescent="0.25">
      <c r="A521">
        <v>1.9851399999999999</v>
      </c>
      <c r="B521">
        <v>205.7</v>
      </c>
      <c r="C521">
        <v>-0.47276000000000001</v>
      </c>
      <c r="D521">
        <f t="shared" ref="D521:D584" si="14">C521-$C$8</f>
        <v>3.4194900000000001</v>
      </c>
    </row>
    <row r="522" spans="1:4" x14ac:dyDescent="0.25">
      <c r="A522">
        <v>2.0012699999999999</v>
      </c>
      <c r="B522">
        <v>206.1</v>
      </c>
      <c r="C522">
        <v>-0.46625</v>
      </c>
      <c r="D522">
        <f t="shared" si="14"/>
        <v>3.4260000000000002</v>
      </c>
    </row>
    <row r="523" spans="1:4" x14ac:dyDescent="0.25">
      <c r="A523">
        <v>2.0132699999999999</v>
      </c>
      <c r="B523">
        <v>206.5</v>
      </c>
      <c r="C523">
        <v>-0.45962999999999998</v>
      </c>
      <c r="D523">
        <f t="shared" si="14"/>
        <v>3.43262</v>
      </c>
    </row>
    <row r="524" spans="1:4" x14ac:dyDescent="0.25">
      <c r="A524">
        <v>2.0299700000000001</v>
      </c>
      <c r="B524">
        <v>206.9</v>
      </c>
      <c r="C524">
        <v>-0.45277000000000001</v>
      </c>
      <c r="D524">
        <f t="shared" si="14"/>
        <v>3.4394800000000001</v>
      </c>
    </row>
    <row r="525" spans="1:4" x14ac:dyDescent="0.25">
      <c r="A525">
        <v>2.0408900000000001</v>
      </c>
      <c r="B525">
        <v>207.3</v>
      </c>
      <c r="C525">
        <v>-0.44611000000000001</v>
      </c>
      <c r="D525">
        <f t="shared" si="14"/>
        <v>3.4461400000000002</v>
      </c>
    </row>
    <row r="526" spans="1:4" x14ac:dyDescent="0.25">
      <c r="A526">
        <v>2.05714</v>
      </c>
      <c r="B526">
        <v>207.7</v>
      </c>
      <c r="C526">
        <v>-0.43964999999999999</v>
      </c>
      <c r="D526">
        <f t="shared" si="14"/>
        <v>3.4526000000000003</v>
      </c>
    </row>
    <row r="527" spans="1:4" x14ac:dyDescent="0.25">
      <c r="A527">
        <v>2.0709</v>
      </c>
      <c r="B527">
        <v>208.1</v>
      </c>
      <c r="C527">
        <v>-0.43287999999999999</v>
      </c>
      <c r="D527">
        <f t="shared" si="14"/>
        <v>3.4593700000000003</v>
      </c>
    </row>
    <row r="528" spans="1:4" x14ac:dyDescent="0.25">
      <c r="A528">
        <v>2.0856499999999998</v>
      </c>
      <c r="B528">
        <v>208.5</v>
      </c>
      <c r="C528">
        <v>-0.42607</v>
      </c>
      <c r="D528">
        <f t="shared" si="14"/>
        <v>3.46618</v>
      </c>
    </row>
    <row r="529" spans="1:4" x14ac:dyDescent="0.25">
      <c r="A529">
        <v>2.0990199999999999</v>
      </c>
      <c r="B529">
        <v>208.9</v>
      </c>
      <c r="C529">
        <v>-0.41955999999999999</v>
      </c>
      <c r="D529">
        <f t="shared" si="14"/>
        <v>3.4726900000000001</v>
      </c>
    </row>
    <row r="530" spans="1:4" x14ac:dyDescent="0.25">
      <c r="A530">
        <v>2.11361</v>
      </c>
      <c r="B530">
        <v>209.3</v>
      </c>
      <c r="C530">
        <v>-0.41293999999999997</v>
      </c>
      <c r="D530">
        <f t="shared" si="14"/>
        <v>3.4793100000000003</v>
      </c>
    </row>
    <row r="531" spans="1:4" x14ac:dyDescent="0.25">
      <c r="A531">
        <v>2.1241599999999998</v>
      </c>
      <c r="B531">
        <v>209.7</v>
      </c>
      <c r="C531">
        <v>-0.40622999999999998</v>
      </c>
      <c r="D531">
        <f t="shared" si="14"/>
        <v>3.4860200000000003</v>
      </c>
    </row>
    <row r="532" spans="1:4" x14ac:dyDescent="0.25">
      <c r="A532">
        <v>2.1344400000000001</v>
      </c>
      <c r="B532">
        <v>210.1</v>
      </c>
      <c r="C532">
        <v>-0.39961999999999998</v>
      </c>
      <c r="D532">
        <f t="shared" si="14"/>
        <v>3.4926300000000001</v>
      </c>
    </row>
    <row r="533" spans="1:4" x14ac:dyDescent="0.25">
      <c r="A533">
        <v>2.14167</v>
      </c>
      <c r="B533">
        <v>210.5</v>
      </c>
      <c r="C533">
        <v>-0.39306000000000002</v>
      </c>
      <c r="D533">
        <f t="shared" si="14"/>
        <v>3.49919</v>
      </c>
    </row>
    <row r="534" spans="1:4" x14ac:dyDescent="0.25">
      <c r="A534">
        <v>2.1436899999999999</v>
      </c>
      <c r="B534">
        <v>210.9</v>
      </c>
      <c r="C534">
        <v>-0.38624000000000003</v>
      </c>
      <c r="D534">
        <f t="shared" si="14"/>
        <v>3.5060100000000003</v>
      </c>
    </row>
    <row r="535" spans="1:4" x14ac:dyDescent="0.25">
      <c r="A535">
        <v>2.1511</v>
      </c>
      <c r="B535">
        <v>211.3</v>
      </c>
      <c r="C535">
        <v>-0.37941999999999998</v>
      </c>
      <c r="D535">
        <f t="shared" si="14"/>
        <v>3.5128300000000001</v>
      </c>
    </row>
    <row r="536" spans="1:4" x14ac:dyDescent="0.25">
      <c r="A536">
        <v>2.1637300000000002</v>
      </c>
      <c r="B536">
        <v>211.7</v>
      </c>
      <c r="C536">
        <v>-0.37302000000000002</v>
      </c>
      <c r="D536">
        <f t="shared" si="14"/>
        <v>3.5192300000000003</v>
      </c>
    </row>
    <row r="537" spans="1:4" x14ac:dyDescent="0.25">
      <c r="A537">
        <v>2.1773600000000002</v>
      </c>
      <c r="B537">
        <v>212.1</v>
      </c>
      <c r="C537">
        <v>-0.36651</v>
      </c>
      <c r="D537">
        <f t="shared" si="14"/>
        <v>3.5257400000000003</v>
      </c>
    </row>
    <row r="538" spans="1:4" x14ac:dyDescent="0.25">
      <c r="A538">
        <v>2.1917399999999998</v>
      </c>
      <c r="B538">
        <v>212.5</v>
      </c>
      <c r="C538">
        <v>-0.35979</v>
      </c>
      <c r="D538">
        <f t="shared" si="14"/>
        <v>3.5324600000000004</v>
      </c>
    </row>
    <row r="539" spans="1:4" x14ac:dyDescent="0.25">
      <c r="A539">
        <v>2.20703</v>
      </c>
      <c r="B539">
        <v>212.9</v>
      </c>
      <c r="C539">
        <v>-0.35317999999999999</v>
      </c>
      <c r="D539">
        <f t="shared" si="14"/>
        <v>3.5390700000000002</v>
      </c>
    </row>
    <row r="540" spans="1:4" x14ac:dyDescent="0.25">
      <c r="A540">
        <v>2.2219000000000002</v>
      </c>
      <c r="B540">
        <v>213.3</v>
      </c>
      <c r="C540">
        <v>-0.34661999999999998</v>
      </c>
      <c r="D540">
        <f t="shared" si="14"/>
        <v>3.5456300000000001</v>
      </c>
    </row>
    <row r="541" spans="1:4" x14ac:dyDescent="0.25">
      <c r="A541">
        <v>2.2396699999999998</v>
      </c>
      <c r="B541">
        <v>213.7</v>
      </c>
      <c r="C541">
        <v>-0.33975</v>
      </c>
      <c r="D541">
        <f t="shared" si="14"/>
        <v>3.5525000000000002</v>
      </c>
    </row>
    <row r="542" spans="1:4" x14ac:dyDescent="0.25">
      <c r="A542">
        <v>2.2517399999999999</v>
      </c>
      <c r="B542">
        <v>214.1</v>
      </c>
      <c r="C542">
        <v>-0.33299000000000001</v>
      </c>
      <c r="D542">
        <f t="shared" si="14"/>
        <v>3.5592600000000001</v>
      </c>
    </row>
    <row r="543" spans="1:4" x14ac:dyDescent="0.25">
      <c r="A543">
        <v>2.2701099999999999</v>
      </c>
      <c r="B543">
        <v>214.5</v>
      </c>
      <c r="C543">
        <v>-0.32652999999999999</v>
      </c>
      <c r="D543">
        <f t="shared" si="14"/>
        <v>3.5657200000000002</v>
      </c>
    </row>
    <row r="544" spans="1:4" x14ac:dyDescent="0.25">
      <c r="A544">
        <v>2.2839999999999998</v>
      </c>
      <c r="B544">
        <v>214.9</v>
      </c>
      <c r="C544">
        <v>-0.31985999999999998</v>
      </c>
      <c r="D544">
        <f t="shared" si="14"/>
        <v>3.5723900000000004</v>
      </c>
    </row>
    <row r="545" spans="1:4" x14ac:dyDescent="0.25">
      <c r="A545">
        <v>2.30131</v>
      </c>
      <c r="B545">
        <v>215.3</v>
      </c>
      <c r="C545">
        <v>-0.313</v>
      </c>
      <c r="D545">
        <f t="shared" si="14"/>
        <v>3.57925</v>
      </c>
    </row>
    <row r="546" spans="1:4" x14ac:dyDescent="0.25">
      <c r="A546">
        <v>2.3129599999999999</v>
      </c>
      <c r="B546">
        <v>215.7</v>
      </c>
      <c r="C546">
        <v>-0.30632999999999999</v>
      </c>
      <c r="D546">
        <f t="shared" si="14"/>
        <v>3.5859200000000002</v>
      </c>
    </row>
    <row r="547" spans="1:4" x14ac:dyDescent="0.25">
      <c r="A547">
        <v>2.3168299999999999</v>
      </c>
      <c r="B547">
        <v>216.1</v>
      </c>
      <c r="C547">
        <v>-0.29971999999999999</v>
      </c>
      <c r="D547">
        <f t="shared" si="14"/>
        <v>3.59253</v>
      </c>
    </row>
    <row r="548" spans="1:4" x14ac:dyDescent="0.25">
      <c r="A548">
        <v>2.3125499999999999</v>
      </c>
      <c r="B548">
        <v>216.5</v>
      </c>
      <c r="C548">
        <v>-0.29296</v>
      </c>
      <c r="D548">
        <f t="shared" si="14"/>
        <v>3.5992900000000003</v>
      </c>
    </row>
    <row r="549" spans="1:4" x14ac:dyDescent="0.25">
      <c r="A549">
        <v>2.3126899999999999</v>
      </c>
      <c r="B549">
        <v>216.9</v>
      </c>
      <c r="C549">
        <v>-0.28623999999999999</v>
      </c>
      <c r="D549">
        <f t="shared" si="14"/>
        <v>3.6060100000000004</v>
      </c>
    </row>
    <row r="550" spans="1:4" x14ac:dyDescent="0.25">
      <c r="A550">
        <v>2.31989</v>
      </c>
      <c r="B550">
        <v>217.3</v>
      </c>
      <c r="C550">
        <v>-0.27977999999999997</v>
      </c>
      <c r="D550">
        <f t="shared" si="14"/>
        <v>3.6124700000000001</v>
      </c>
    </row>
    <row r="551" spans="1:4" x14ac:dyDescent="0.25">
      <c r="A551">
        <v>2.3315800000000002</v>
      </c>
      <c r="B551">
        <v>217.7</v>
      </c>
      <c r="C551">
        <v>-0.27317000000000002</v>
      </c>
      <c r="D551">
        <f t="shared" si="14"/>
        <v>3.6190800000000003</v>
      </c>
    </row>
    <row r="552" spans="1:4" x14ac:dyDescent="0.25">
      <c r="A552">
        <v>2.3495200000000001</v>
      </c>
      <c r="B552">
        <v>218.1</v>
      </c>
      <c r="C552">
        <v>-0.26635999999999999</v>
      </c>
      <c r="D552">
        <f t="shared" si="14"/>
        <v>3.6258900000000001</v>
      </c>
    </row>
    <row r="553" spans="1:4" x14ac:dyDescent="0.25">
      <c r="A553">
        <v>2.3676400000000002</v>
      </c>
      <c r="B553">
        <v>218.5</v>
      </c>
      <c r="C553">
        <v>-0.25974000000000003</v>
      </c>
      <c r="D553">
        <f t="shared" si="14"/>
        <v>3.6325100000000003</v>
      </c>
    </row>
    <row r="554" spans="1:4" x14ac:dyDescent="0.25">
      <c r="A554">
        <v>2.3854299999999999</v>
      </c>
      <c r="B554">
        <v>218.9</v>
      </c>
      <c r="C554">
        <v>-0.25318000000000002</v>
      </c>
      <c r="D554">
        <f t="shared" si="14"/>
        <v>3.6390700000000002</v>
      </c>
    </row>
    <row r="555" spans="1:4" x14ac:dyDescent="0.25">
      <c r="A555">
        <v>2.4044500000000002</v>
      </c>
      <c r="B555">
        <v>219.3</v>
      </c>
      <c r="C555">
        <v>-0.24646999999999999</v>
      </c>
      <c r="D555">
        <f t="shared" si="14"/>
        <v>3.6457800000000002</v>
      </c>
    </row>
    <row r="556" spans="1:4" x14ac:dyDescent="0.25">
      <c r="A556">
        <v>2.4169200000000002</v>
      </c>
      <c r="B556">
        <v>219.7</v>
      </c>
      <c r="C556">
        <v>-0.23965</v>
      </c>
      <c r="D556">
        <f t="shared" si="14"/>
        <v>3.6526000000000001</v>
      </c>
    </row>
    <row r="557" spans="1:4" x14ac:dyDescent="0.25">
      <c r="A557">
        <v>2.4383300000000001</v>
      </c>
      <c r="B557">
        <v>220.1</v>
      </c>
      <c r="C557">
        <v>-0.23319000000000001</v>
      </c>
      <c r="D557">
        <f t="shared" si="14"/>
        <v>3.6590600000000002</v>
      </c>
    </row>
    <row r="558" spans="1:4" x14ac:dyDescent="0.25">
      <c r="A558">
        <v>2.45357</v>
      </c>
      <c r="B558">
        <v>220.5</v>
      </c>
      <c r="C558">
        <v>-0.22653000000000001</v>
      </c>
      <c r="D558">
        <f t="shared" si="14"/>
        <v>3.6657200000000003</v>
      </c>
    </row>
    <row r="559" spans="1:4" x14ac:dyDescent="0.25">
      <c r="A559">
        <v>2.4714299999999998</v>
      </c>
      <c r="B559">
        <v>220.9</v>
      </c>
      <c r="C559">
        <v>-0.21972</v>
      </c>
      <c r="D559">
        <f t="shared" si="14"/>
        <v>3.6725300000000001</v>
      </c>
    </row>
    <row r="560" spans="1:4" x14ac:dyDescent="0.25">
      <c r="A560">
        <v>2.4873099999999999</v>
      </c>
      <c r="B560">
        <v>221.3</v>
      </c>
      <c r="C560">
        <v>-0.21304999999999999</v>
      </c>
      <c r="D560">
        <f t="shared" si="14"/>
        <v>3.6792000000000002</v>
      </c>
    </row>
    <row r="561" spans="1:4" x14ac:dyDescent="0.25">
      <c r="A561">
        <v>2.5069400000000002</v>
      </c>
      <c r="B561">
        <v>221.7</v>
      </c>
      <c r="C561">
        <v>-0.20654</v>
      </c>
      <c r="D561">
        <f t="shared" si="14"/>
        <v>3.6857100000000003</v>
      </c>
    </row>
    <row r="562" spans="1:4" x14ac:dyDescent="0.25">
      <c r="A562">
        <v>2.5223800000000001</v>
      </c>
      <c r="B562">
        <v>222.1</v>
      </c>
      <c r="C562">
        <v>-0.19968</v>
      </c>
      <c r="D562">
        <f t="shared" si="14"/>
        <v>3.6925700000000004</v>
      </c>
    </row>
    <row r="563" spans="1:4" x14ac:dyDescent="0.25">
      <c r="A563">
        <v>2.5432700000000001</v>
      </c>
      <c r="B563">
        <v>222.5</v>
      </c>
      <c r="C563">
        <v>-0.19300999999999999</v>
      </c>
      <c r="D563">
        <f t="shared" si="14"/>
        <v>3.6992400000000001</v>
      </c>
    </row>
    <row r="564" spans="1:4" x14ac:dyDescent="0.25">
      <c r="A564">
        <v>2.5598200000000002</v>
      </c>
      <c r="B564">
        <v>222.9</v>
      </c>
      <c r="C564">
        <v>-0.1865</v>
      </c>
      <c r="D564">
        <f t="shared" si="14"/>
        <v>3.7057500000000001</v>
      </c>
    </row>
    <row r="565" spans="1:4" x14ac:dyDescent="0.25">
      <c r="A565">
        <v>2.5769799999999998</v>
      </c>
      <c r="B565">
        <v>223.3</v>
      </c>
      <c r="C565">
        <v>-0.17984</v>
      </c>
      <c r="D565">
        <f t="shared" si="14"/>
        <v>3.7124100000000002</v>
      </c>
    </row>
    <row r="566" spans="1:4" x14ac:dyDescent="0.25">
      <c r="A566">
        <v>2.59511</v>
      </c>
      <c r="B566">
        <v>223.7</v>
      </c>
      <c r="C566">
        <v>-0.17302000000000001</v>
      </c>
      <c r="D566">
        <f t="shared" si="14"/>
        <v>3.71923</v>
      </c>
    </row>
    <row r="567" spans="1:4" x14ac:dyDescent="0.25">
      <c r="A567">
        <v>2.6029200000000001</v>
      </c>
      <c r="B567">
        <v>224.1</v>
      </c>
      <c r="C567">
        <v>-0.16641</v>
      </c>
      <c r="D567">
        <f t="shared" si="14"/>
        <v>3.7258400000000003</v>
      </c>
    </row>
    <row r="568" spans="1:4" x14ac:dyDescent="0.25">
      <c r="A568">
        <v>2.6028699999999998</v>
      </c>
      <c r="B568">
        <v>224.5</v>
      </c>
      <c r="C568">
        <v>-0.15975</v>
      </c>
      <c r="D568">
        <f t="shared" si="14"/>
        <v>3.7325000000000004</v>
      </c>
    </row>
    <row r="569" spans="1:4" x14ac:dyDescent="0.25">
      <c r="A569">
        <v>2.6044100000000001</v>
      </c>
      <c r="B569">
        <v>224.9</v>
      </c>
      <c r="C569">
        <v>-0.15293000000000001</v>
      </c>
      <c r="D569">
        <f t="shared" si="14"/>
        <v>3.7393200000000002</v>
      </c>
    </row>
    <row r="570" spans="1:4" x14ac:dyDescent="0.25">
      <c r="A570">
        <v>2.6141999999999999</v>
      </c>
      <c r="B570">
        <v>225.3</v>
      </c>
      <c r="C570">
        <v>-0.14621999999999999</v>
      </c>
      <c r="D570">
        <f t="shared" si="14"/>
        <v>3.7460300000000002</v>
      </c>
    </row>
    <row r="571" spans="1:4" x14ac:dyDescent="0.25">
      <c r="A571">
        <v>2.62256</v>
      </c>
      <c r="B571">
        <v>225.7</v>
      </c>
      <c r="C571">
        <v>-0.13976</v>
      </c>
      <c r="D571">
        <f t="shared" si="14"/>
        <v>3.7524900000000003</v>
      </c>
    </row>
    <row r="572" spans="1:4" x14ac:dyDescent="0.25">
      <c r="A572">
        <v>2.6389999999999998</v>
      </c>
      <c r="B572">
        <v>226.1</v>
      </c>
      <c r="C572">
        <v>-0.1331</v>
      </c>
      <c r="D572">
        <f t="shared" si="14"/>
        <v>3.75915</v>
      </c>
    </row>
    <row r="573" spans="1:4" x14ac:dyDescent="0.25">
      <c r="A573">
        <v>2.6503000000000001</v>
      </c>
      <c r="B573">
        <v>226.5</v>
      </c>
      <c r="C573">
        <v>-0.12628</v>
      </c>
      <c r="D573">
        <f t="shared" si="14"/>
        <v>3.7659700000000003</v>
      </c>
    </row>
    <row r="574" spans="1:4" x14ac:dyDescent="0.25">
      <c r="A574">
        <v>2.6698400000000002</v>
      </c>
      <c r="B574">
        <v>226.9</v>
      </c>
      <c r="C574">
        <v>-0.11967</v>
      </c>
      <c r="D574">
        <f t="shared" si="14"/>
        <v>3.77258</v>
      </c>
    </row>
    <row r="575" spans="1:4" x14ac:dyDescent="0.25">
      <c r="A575">
        <v>2.68852</v>
      </c>
      <c r="B575">
        <v>227.3</v>
      </c>
      <c r="C575">
        <v>-0.11305999999999999</v>
      </c>
      <c r="D575">
        <f t="shared" si="14"/>
        <v>3.7791900000000003</v>
      </c>
    </row>
    <row r="576" spans="1:4" x14ac:dyDescent="0.25">
      <c r="A576">
        <v>2.7100900000000001</v>
      </c>
      <c r="B576">
        <v>227.7</v>
      </c>
      <c r="C576">
        <v>-0.10619000000000001</v>
      </c>
      <c r="D576">
        <f t="shared" si="14"/>
        <v>3.78606</v>
      </c>
    </row>
    <row r="577" spans="1:4" x14ac:dyDescent="0.25">
      <c r="A577">
        <v>2.7300399999999998</v>
      </c>
      <c r="B577">
        <v>228.1</v>
      </c>
      <c r="C577">
        <v>-9.9529999999999993E-2</v>
      </c>
      <c r="D577">
        <f t="shared" si="14"/>
        <v>3.7927200000000001</v>
      </c>
    </row>
    <row r="578" spans="1:4" x14ac:dyDescent="0.25">
      <c r="A578">
        <v>2.7486899999999999</v>
      </c>
      <c r="B578">
        <v>228.5</v>
      </c>
      <c r="C578">
        <v>-9.307E-2</v>
      </c>
      <c r="D578">
        <f t="shared" si="14"/>
        <v>3.7991800000000002</v>
      </c>
    </row>
    <row r="579" spans="1:4" x14ac:dyDescent="0.25">
      <c r="A579">
        <v>2.76823</v>
      </c>
      <c r="B579">
        <v>228.9</v>
      </c>
      <c r="C579">
        <v>-8.6349999999999996E-2</v>
      </c>
      <c r="D579">
        <f t="shared" si="14"/>
        <v>3.8059000000000003</v>
      </c>
    </row>
    <row r="580" spans="1:4" x14ac:dyDescent="0.25">
      <c r="A580">
        <v>2.7870599999999999</v>
      </c>
      <c r="B580">
        <v>229.3</v>
      </c>
      <c r="C580">
        <v>-7.9589999999999994E-2</v>
      </c>
      <c r="D580">
        <f t="shared" si="14"/>
        <v>3.8126600000000002</v>
      </c>
    </row>
    <row r="581" spans="1:4" x14ac:dyDescent="0.25">
      <c r="A581">
        <v>2.8082199999999999</v>
      </c>
      <c r="B581">
        <v>229.7</v>
      </c>
      <c r="C581">
        <v>-7.3029999999999998E-2</v>
      </c>
      <c r="D581">
        <f t="shared" si="14"/>
        <v>3.8192200000000001</v>
      </c>
    </row>
    <row r="582" spans="1:4" x14ac:dyDescent="0.25">
      <c r="A582">
        <v>2.8281700000000001</v>
      </c>
      <c r="B582">
        <v>230.1</v>
      </c>
      <c r="C582">
        <v>-6.6420000000000007E-2</v>
      </c>
      <c r="D582">
        <f t="shared" si="14"/>
        <v>3.8258300000000003</v>
      </c>
    </row>
    <row r="583" spans="1:4" x14ac:dyDescent="0.25">
      <c r="A583">
        <v>2.8517600000000001</v>
      </c>
      <c r="B583">
        <v>230.5</v>
      </c>
      <c r="C583">
        <v>-5.9549999999999999E-2</v>
      </c>
      <c r="D583">
        <f t="shared" si="14"/>
        <v>3.8327</v>
      </c>
    </row>
    <row r="584" spans="1:4" x14ac:dyDescent="0.25">
      <c r="A584">
        <v>2.8726799999999999</v>
      </c>
      <c r="B584">
        <v>230.9</v>
      </c>
      <c r="C584">
        <v>-5.2990000000000002E-2</v>
      </c>
      <c r="D584">
        <f t="shared" si="14"/>
        <v>3.8392600000000003</v>
      </c>
    </row>
    <row r="585" spans="1:4" x14ac:dyDescent="0.25">
      <c r="A585">
        <v>2.89412</v>
      </c>
      <c r="B585">
        <v>231.3</v>
      </c>
      <c r="C585">
        <v>-4.648E-2</v>
      </c>
      <c r="D585">
        <f t="shared" ref="D585:D648" si="15">C585-$C$8</f>
        <v>3.8457700000000004</v>
      </c>
    </row>
    <row r="586" spans="1:4" x14ac:dyDescent="0.25">
      <c r="A586">
        <v>2.9148299999999998</v>
      </c>
      <c r="B586">
        <v>231.7</v>
      </c>
      <c r="C586">
        <v>-3.9710000000000002E-2</v>
      </c>
      <c r="D586">
        <f t="shared" si="15"/>
        <v>3.8525400000000003</v>
      </c>
    </row>
    <row r="587" spans="1:4" x14ac:dyDescent="0.25">
      <c r="A587">
        <v>2.93737</v>
      </c>
      <c r="B587">
        <v>232.1</v>
      </c>
      <c r="C587">
        <v>-3.2899999999999999E-2</v>
      </c>
      <c r="D587">
        <f t="shared" si="15"/>
        <v>3.8593500000000001</v>
      </c>
    </row>
    <row r="588" spans="1:4" x14ac:dyDescent="0.25">
      <c r="A588">
        <v>2.9577800000000001</v>
      </c>
      <c r="B588">
        <v>232.5</v>
      </c>
      <c r="C588">
        <v>-2.6290000000000001E-2</v>
      </c>
      <c r="D588">
        <f t="shared" si="15"/>
        <v>3.8659600000000003</v>
      </c>
    </row>
    <row r="589" spans="1:4" x14ac:dyDescent="0.25">
      <c r="A589">
        <v>2.9795199999999999</v>
      </c>
      <c r="B589">
        <v>232.9</v>
      </c>
      <c r="C589">
        <v>-1.967E-2</v>
      </c>
      <c r="D589">
        <f t="shared" si="15"/>
        <v>3.8725800000000001</v>
      </c>
    </row>
    <row r="590" spans="1:4" x14ac:dyDescent="0.25">
      <c r="A590">
        <v>3.00223</v>
      </c>
      <c r="B590">
        <v>233.3</v>
      </c>
      <c r="C590">
        <v>-1.286E-2</v>
      </c>
      <c r="D590">
        <f t="shared" si="15"/>
        <v>3.8793900000000003</v>
      </c>
    </row>
    <row r="591" spans="1:4" x14ac:dyDescent="0.25">
      <c r="A591">
        <v>3.0228600000000001</v>
      </c>
      <c r="B591">
        <v>233.7</v>
      </c>
      <c r="C591">
        <v>-6.1900000000000002E-3</v>
      </c>
      <c r="D591">
        <f t="shared" si="15"/>
        <v>3.8860600000000001</v>
      </c>
    </row>
    <row r="592" spans="1:4" x14ac:dyDescent="0.25">
      <c r="A592">
        <v>3.0451000000000001</v>
      </c>
      <c r="B592">
        <v>234.1</v>
      </c>
      <c r="C592">
        <v>3.2000000000000003E-4</v>
      </c>
      <c r="D592">
        <f t="shared" si="15"/>
        <v>3.8925700000000001</v>
      </c>
    </row>
    <row r="593" spans="1:4" x14ac:dyDescent="0.25">
      <c r="A593">
        <v>3.06731</v>
      </c>
      <c r="B593">
        <v>234.5</v>
      </c>
      <c r="C593">
        <v>7.0299999999999998E-3</v>
      </c>
      <c r="D593">
        <f t="shared" si="15"/>
        <v>3.8992800000000001</v>
      </c>
    </row>
    <row r="594" spans="1:4" x14ac:dyDescent="0.25">
      <c r="A594">
        <v>3.09293</v>
      </c>
      <c r="B594">
        <v>234.9</v>
      </c>
      <c r="C594">
        <v>1.3849999999999999E-2</v>
      </c>
      <c r="D594">
        <f t="shared" si="15"/>
        <v>3.9061000000000003</v>
      </c>
    </row>
    <row r="595" spans="1:4" x14ac:dyDescent="0.25">
      <c r="A595">
        <v>3.1143999999999998</v>
      </c>
      <c r="B595">
        <v>235.3</v>
      </c>
      <c r="C595">
        <v>2.036E-2</v>
      </c>
      <c r="D595">
        <f t="shared" si="15"/>
        <v>3.9126100000000004</v>
      </c>
    </row>
    <row r="596" spans="1:4" x14ac:dyDescent="0.25">
      <c r="A596">
        <v>3.13564</v>
      </c>
      <c r="B596">
        <v>235.7</v>
      </c>
      <c r="C596">
        <v>2.7019999999999999E-2</v>
      </c>
      <c r="D596">
        <f t="shared" si="15"/>
        <v>3.91927</v>
      </c>
    </row>
    <row r="597" spans="1:4" x14ac:dyDescent="0.25">
      <c r="A597">
        <v>3.1598299999999999</v>
      </c>
      <c r="B597">
        <v>236.1</v>
      </c>
      <c r="C597">
        <v>3.3890000000000003E-2</v>
      </c>
      <c r="D597">
        <f t="shared" si="15"/>
        <v>3.9261400000000002</v>
      </c>
    </row>
    <row r="598" spans="1:4" x14ac:dyDescent="0.25">
      <c r="A598">
        <v>3.1839</v>
      </c>
      <c r="B598">
        <v>236.5</v>
      </c>
      <c r="C598">
        <v>4.045E-2</v>
      </c>
      <c r="D598">
        <f t="shared" si="15"/>
        <v>3.9327000000000001</v>
      </c>
    </row>
    <row r="599" spans="1:4" x14ac:dyDescent="0.25">
      <c r="A599">
        <v>3.2074400000000001</v>
      </c>
      <c r="B599">
        <v>236.9</v>
      </c>
      <c r="C599">
        <v>4.6960000000000002E-2</v>
      </c>
      <c r="D599">
        <f t="shared" si="15"/>
        <v>3.9392100000000001</v>
      </c>
    </row>
    <row r="600" spans="1:4" x14ac:dyDescent="0.25">
      <c r="A600">
        <v>3.2297500000000001</v>
      </c>
      <c r="B600">
        <v>237.3</v>
      </c>
      <c r="C600">
        <v>5.3670000000000002E-2</v>
      </c>
      <c r="D600">
        <f t="shared" si="15"/>
        <v>3.9459200000000001</v>
      </c>
    </row>
    <row r="601" spans="1:4" x14ac:dyDescent="0.25">
      <c r="A601">
        <v>3.25298</v>
      </c>
      <c r="B601">
        <v>237.7</v>
      </c>
      <c r="C601">
        <v>6.0380000000000003E-2</v>
      </c>
      <c r="D601">
        <f t="shared" si="15"/>
        <v>3.9526300000000001</v>
      </c>
    </row>
    <row r="602" spans="1:4" x14ac:dyDescent="0.25">
      <c r="A602">
        <v>3.2800600000000002</v>
      </c>
      <c r="B602">
        <v>238.1</v>
      </c>
      <c r="C602">
        <v>6.6839999999999997E-2</v>
      </c>
      <c r="D602">
        <f t="shared" si="15"/>
        <v>3.9590900000000002</v>
      </c>
    </row>
    <row r="603" spans="1:4" x14ac:dyDescent="0.25">
      <c r="A603">
        <v>3.3042899999999999</v>
      </c>
      <c r="B603">
        <v>238.5</v>
      </c>
      <c r="C603">
        <v>7.3459999999999998E-2</v>
      </c>
      <c r="D603">
        <f t="shared" si="15"/>
        <v>3.9657100000000001</v>
      </c>
    </row>
    <row r="604" spans="1:4" x14ac:dyDescent="0.25">
      <c r="A604">
        <v>3.3289800000000001</v>
      </c>
      <c r="B604">
        <v>238.9</v>
      </c>
      <c r="C604">
        <v>8.0320000000000003E-2</v>
      </c>
      <c r="D604">
        <f t="shared" si="15"/>
        <v>3.9725700000000002</v>
      </c>
    </row>
    <row r="605" spans="1:4" x14ac:dyDescent="0.25">
      <c r="A605">
        <v>3.35161</v>
      </c>
      <c r="B605">
        <v>239.3</v>
      </c>
      <c r="C605">
        <v>8.6989999999999998E-2</v>
      </c>
      <c r="D605">
        <f t="shared" si="15"/>
        <v>3.9792400000000003</v>
      </c>
    </row>
    <row r="606" spans="1:4" x14ac:dyDescent="0.25">
      <c r="A606">
        <v>3.37907</v>
      </c>
      <c r="B606">
        <v>239.7</v>
      </c>
      <c r="C606">
        <v>9.35E-2</v>
      </c>
      <c r="D606">
        <f t="shared" si="15"/>
        <v>3.9857500000000003</v>
      </c>
    </row>
    <row r="607" spans="1:4" x14ac:dyDescent="0.25">
      <c r="A607">
        <v>3.4032</v>
      </c>
      <c r="B607">
        <v>240.1</v>
      </c>
      <c r="C607">
        <v>0.10020999999999999</v>
      </c>
      <c r="D607">
        <f t="shared" si="15"/>
        <v>3.9924600000000003</v>
      </c>
    </row>
    <row r="608" spans="1:4" x14ac:dyDescent="0.25">
      <c r="A608">
        <v>3.42855</v>
      </c>
      <c r="B608">
        <v>240.5</v>
      </c>
      <c r="C608">
        <v>0.10692</v>
      </c>
      <c r="D608">
        <f t="shared" si="15"/>
        <v>3.9991700000000003</v>
      </c>
    </row>
    <row r="609" spans="1:4" x14ac:dyDescent="0.25">
      <c r="A609">
        <v>3.44591</v>
      </c>
      <c r="B609">
        <v>240.9</v>
      </c>
      <c r="C609">
        <v>0.11354</v>
      </c>
      <c r="D609">
        <f t="shared" si="15"/>
        <v>4.0057900000000002</v>
      </c>
    </row>
    <row r="610" spans="1:4" x14ac:dyDescent="0.25">
      <c r="A610">
        <v>3.4470000000000001</v>
      </c>
      <c r="B610">
        <v>241.3</v>
      </c>
      <c r="C610">
        <v>0.1202</v>
      </c>
      <c r="D610">
        <f t="shared" si="15"/>
        <v>4.0124500000000003</v>
      </c>
    </row>
    <row r="611" spans="1:4" x14ac:dyDescent="0.25">
      <c r="A611">
        <v>3.4483899999999998</v>
      </c>
      <c r="B611">
        <v>241.7</v>
      </c>
      <c r="C611">
        <v>0.12701000000000001</v>
      </c>
      <c r="D611">
        <f t="shared" si="15"/>
        <v>4.0192600000000001</v>
      </c>
    </row>
    <row r="612" spans="1:4" x14ac:dyDescent="0.25">
      <c r="A612">
        <v>3.4478499999999999</v>
      </c>
      <c r="B612">
        <v>242.1</v>
      </c>
      <c r="C612">
        <v>0.13367999999999999</v>
      </c>
      <c r="D612">
        <f t="shared" si="15"/>
        <v>4.0259299999999998</v>
      </c>
    </row>
    <row r="613" spans="1:4" x14ac:dyDescent="0.25">
      <c r="A613">
        <v>3.4472999999999998</v>
      </c>
      <c r="B613">
        <v>242.5</v>
      </c>
      <c r="C613">
        <v>0.14013999999999999</v>
      </c>
      <c r="D613">
        <f t="shared" si="15"/>
        <v>4.0323900000000004</v>
      </c>
    </row>
    <row r="614" spans="1:4" x14ac:dyDescent="0.25">
      <c r="A614">
        <v>3.4394200000000001</v>
      </c>
      <c r="B614">
        <v>242.9</v>
      </c>
      <c r="C614">
        <v>0.1469</v>
      </c>
      <c r="D614">
        <f t="shared" si="15"/>
        <v>4.0391500000000002</v>
      </c>
    </row>
    <row r="615" spans="1:4" x14ac:dyDescent="0.25">
      <c r="A615">
        <v>3.4518399999999998</v>
      </c>
      <c r="B615">
        <v>243.3</v>
      </c>
      <c r="C615">
        <v>0.15362000000000001</v>
      </c>
      <c r="D615">
        <f t="shared" si="15"/>
        <v>4.0458699999999999</v>
      </c>
    </row>
    <row r="616" spans="1:4" x14ac:dyDescent="0.25">
      <c r="A616">
        <v>3.4687299999999999</v>
      </c>
      <c r="B616">
        <v>243.7</v>
      </c>
      <c r="C616">
        <v>0.16017999999999999</v>
      </c>
      <c r="D616">
        <f t="shared" si="15"/>
        <v>4.0524300000000002</v>
      </c>
    </row>
    <row r="617" spans="1:4" x14ac:dyDescent="0.25">
      <c r="A617">
        <v>3.4896799999999999</v>
      </c>
      <c r="B617">
        <v>244.1</v>
      </c>
      <c r="C617">
        <v>0.16689000000000001</v>
      </c>
      <c r="D617">
        <f t="shared" si="15"/>
        <v>4.0591400000000002</v>
      </c>
    </row>
    <row r="618" spans="1:4" x14ac:dyDescent="0.25">
      <c r="A618">
        <v>3.5148000000000001</v>
      </c>
      <c r="B618">
        <v>244.5</v>
      </c>
      <c r="C618">
        <v>0.17380999999999999</v>
      </c>
      <c r="D618">
        <f t="shared" si="15"/>
        <v>4.0660600000000002</v>
      </c>
    </row>
    <row r="619" spans="1:4" x14ac:dyDescent="0.25">
      <c r="A619">
        <v>3.5424099999999998</v>
      </c>
      <c r="B619">
        <v>244.9</v>
      </c>
      <c r="C619">
        <v>0.18037</v>
      </c>
      <c r="D619">
        <f t="shared" si="15"/>
        <v>4.0726200000000006</v>
      </c>
    </row>
    <row r="620" spans="1:4" x14ac:dyDescent="0.25">
      <c r="A620">
        <v>3.5680100000000001</v>
      </c>
      <c r="B620">
        <v>245.3</v>
      </c>
      <c r="C620">
        <v>0.18698000000000001</v>
      </c>
      <c r="D620">
        <f t="shared" si="15"/>
        <v>4.0792299999999999</v>
      </c>
    </row>
    <row r="621" spans="1:4" x14ac:dyDescent="0.25">
      <c r="A621">
        <v>3.5980500000000002</v>
      </c>
      <c r="B621">
        <v>245.7</v>
      </c>
      <c r="C621">
        <v>0.19375000000000001</v>
      </c>
      <c r="D621">
        <f t="shared" si="15"/>
        <v>4.0860000000000003</v>
      </c>
    </row>
    <row r="622" spans="1:4" x14ac:dyDescent="0.25">
      <c r="A622">
        <v>3.6242399999999999</v>
      </c>
      <c r="B622">
        <v>246.1</v>
      </c>
      <c r="C622">
        <v>0.20050999999999999</v>
      </c>
      <c r="D622">
        <f t="shared" si="15"/>
        <v>4.0927600000000002</v>
      </c>
    </row>
    <row r="623" spans="1:4" x14ac:dyDescent="0.25">
      <c r="A623">
        <v>3.6537299999999999</v>
      </c>
      <c r="B623">
        <v>246.5</v>
      </c>
      <c r="C623">
        <v>0.20707</v>
      </c>
      <c r="D623">
        <f t="shared" si="15"/>
        <v>4.0993200000000005</v>
      </c>
    </row>
    <row r="624" spans="1:4" x14ac:dyDescent="0.25">
      <c r="A624">
        <v>3.6774399999999998</v>
      </c>
      <c r="B624">
        <v>246.9</v>
      </c>
      <c r="C624">
        <v>0.21379000000000001</v>
      </c>
      <c r="D624">
        <f t="shared" si="15"/>
        <v>4.1060400000000001</v>
      </c>
    </row>
    <row r="625" spans="1:4" x14ac:dyDescent="0.25">
      <c r="A625">
        <v>3.6995900000000002</v>
      </c>
      <c r="B625">
        <v>247.3</v>
      </c>
      <c r="C625">
        <v>0.2205</v>
      </c>
      <c r="D625">
        <f t="shared" si="15"/>
        <v>4.1127500000000001</v>
      </c>
    </row>
    <row r="626" spans="1:4" x14ac:dyDescent="0.25">
      <c r="A626">
        <v>3.7116199999999999</v>
      </c>
      <c r="B626">
        <v>247.7</v>
      </c>
      <c r="C626">
        <v>0.22706000000000001</v>
      </c>
      <c r="D626">
        <f t="shared" si="15"/>
        <v>4.1193100000000005</v>
      </c>
    </row>
    <row r="627" spans="1:4" x14ac:dyDescent="0.25">
      <c r="A627">
        <v>3.7217699999999998</v>
      </c>
      <c r="B627">
        <v>248.1</v>
      </c>
      <c r="C627">
        <v>0.23361999999999999</v>
      </c>
      <c r="D627">
        <f t="shared" si="15"/>
        <v>4.1258699999999999</v>
      </c>
    </row>
    <row r="628" spans="1:4" x14ac:dyDescent="0.25">
      <c r="A628">
        <v>3.7105999999999999</v>
      </c>
      <c r="B628">
        <v>248.5</v>
      </c>
      <c r="C628">
        <v>0.24038999999999999</v>
      </c>
      <c r="D628">
        <f t="shared" si="15"/>
        <v>4.1326400000000003</v>
      </c>
    </row>
    <row r="629" spans="1:4" x14ac:dyDescent="0.25">
      <c r="A629">
        <v>3.7225899999999998</v>
      </c>
      <c r="B629">
        <v>248.9</v>
      </c>
      <c r="C629">
        <v>0.24715000000000001</v>
      </c>
      <c r="D629">
        <f t="shared" si="15"/>
        <v>4.1394000000000002</v>
      </c>
    </row>
    <row r="630" spans="1:4" x14ac:dyDescent="0.25">
      <c r="A630">
        <v>3.73265</v>
      </c>
      <c r="B630">
        <v>249.3</v>
      </c>
      <c r="C630">
        <v>0.25366</v>
      </c>
      <c r="D630">
        <f t="shared" si="15"/>
        <v>4.1459100000000007</v>
      </c>
    </row>
    <row r="631" spans="1:4" x14ac:dyDescent="0.25">
      <c r="A631">
        <v>3.7463099999999998</v>
      </c>
      <c r="B631">
        <v>249.7</v>
      </c>
      <c r="C631">
        <v>0.26038</v>
      </c>
      <c r="D631">
        <f t="shared" si="15"/>
        <v>4.1526300000000003</v>
      </c>
    </row>
    <row r="632" spans="1:4" x14ac:dyDescent="0.25">
      <c r="A632">
        <v>3.7717800000000001</v>
      </c>
      <c r="B632">
        <v>250.1</v>
      </c>
      <c r="C632">
        <v>0.26713999999999999</v>
      </c>
      <c r="D632">
        <f t="shared" si="15"/>
        <v>4.1593900000000001</v>
      </c>
    </row>
    <row r="633" spans="1:4" x14ac:dyDescent="0.25">
      <c r="A633">
        <v>3.80294</v>
      </c>
      <c r="B633">
        <v>250.5</v>
      </c>
      <c r="C633">
        <v>0.27365</v>
      </c>
      <c r="D633">
        <f t="shared" si="15"/>
        <v>4.1659000000000006</v>
      </c>
    </row>
    <row r="634" spans="1:4" x14ac:dyDescent="0.25">
      <c r="A634">
        <v>3.82951</v>
      </c>
      <c r="B634">
        <v>250.9</v>
      </c>
      <c r="C634">
        <v>0.28021000000000001</v>
      </c>
      <c r="D634">
        <f t="shared" si="15"/>
        <v>4.1724600000000001</v>
      </c>
    </row>
    <row r="635" spans="1:4" x14ac:dyDescent="0.25">
      <c r="A635">
        <v>3.8626800000000001</v>
      </c>
      <c r="B635">
        <v>251.3</v>
      </c>
      <c r="C635">
        <v>0.28698000000000001</v>
      </c>
      <c r="D635">
        <f t="shared" si="15"/>
        <v>4.1792300000000004</v>
      </c>
    </row>
    <row r="636" spans="1:4" x14ac:dyDescent="0.25">
      <c r="A636">
        <v>3.8964099999999999</v>
      </c>
      <c r="B636">
        <v>251.7</v>
      </c>
      <c r="C636">
        <v>0.29364000000000001</v>
      </c>
      <c r="D636">
        <f t="shared" si="15"/>
        <v>4.1858900000000006</v>
      </c>
    </row>
    <row r="637" spans="1:4" x14ac:dyDescent="0.25">
      <c r="A637">
        <v>3.9255599999999999</v>
      </c>
      <c r="B637">
        <v>252.1</v>
      </c>
      <c r="C637">
        <v>0.30025000000000002</v>
      </c>
      <c r="D637">
        <f t="shared" si="15"/>
        <v>4.1924999999999999</v>
      </c>
    </row>
    <row r="638" spans="1:4" x14ac:dyDescent="0.25">
      <c r="A638">
        <v>3.9598200000000001</v>
      </c>
      <c r="B638">
        <v>252.5</v>
      </c>
      <c r="C638">
        <v>0.30702000000000002</v>
      </c>
      <c r="D638">
        <f t="shared" si="15"/>
        <v>4.1992700000000003</v>
      </c>
    </row>
    <row r="639" spans="1:4" x14ac:dyDescent="0.25">
      <c r="A639">
        <v>3.99078</v>
      </c>
      <c r="B639">
        <v>252.9</v>
      </c>
      <c r="C639">
        <v>0.31387999999999999</v>
      </c>
      <c r="D639">
        <f t="shared" si="15"/>
        <v>4.2061299999999999</v>
      </c>
    </row>
    <row r="640" spans="1:4" x14ac:dyDescent="0.25">
      <c r="A640">
        <v>4.0243900000000004</v>
      </c>
      <c r="B640">
        <v>253.3</v>
      </c>
      <c r="C640">
        <v>0.32039000000000001</v>
      </c>
      <c r="D640">
        <f t="shared" si="15"/>
        <v>4.2126400000000004</v>
      </c>
    </row>
    <row r="641" spans="1:4" x14ac:dyDescent="0.25">
      <c r="A641">
        <v>4.0542299999999996</v>
      </c>
      <c r="B641">
        <v>253.7</v>
      </c>
      <c r="C641">
        <v>0.32701000000000002</v>
      </c>
      <c r="D641">
        <f t="shared" si="15"/>
        <v>4.2192600000000002</v>
      </c>
    </row>
    <row r="642" spans="1:4" x14ac:dyDescent="0.25">
      <c r="A642">
        <v>4.0893800000000002</v>
      </c>
      <c r="B642">
        <v>254.1</v>
      </c>
      <c r="C642">
        <v>0.33377000000000001</v>
      </c>
      <c r="D642">
        <f t="shared" si="15"/>
        <v>4.2260200000000001</v>
      </c>
    </row>
    <row r="643" spans="1:4" x14ac:dyDescent="0.25">
      <c r="A643">
        <v>4.1261299999999999</v>
      </c>
      <c r="B643">
        <v>254.5</v>
      </c>
      <c r="C643">
        <v>0.34054000000000001</v>
      </c>
      <c r="D643">
        <f t="shared" si="15"/>
        <v>4.2327900000000005</v>
      </c>
    </row>
    <row r="644" spans="1:4" x14ac:dyDescent="0.25">
      <c r="A644">
        <v>4.1566400000000003</v>
      </c>
      <c r="B644">
        <v>254.9</v>
      </c>
      <c r="C644">
        <v>0.34699999999999998</v>
      </c>
      <c r="D644">
        <f t="shared" si="15"/>
        <v>4.2392500000000002</v>
      </c>
    </row>
    <row r="645" spans="1:4" x14ac:dyDescent="0.25">
      <c r="A645">
        <v>4.1912599999999998</v>
      </c>
      <c r="B645">
        <v>255.3</v>
      </c>
      <c r="C645">
        <v>0.35376000000000002</v>
      </c>
      <c r="D645">
        <f t="shared" si="15"/>
        <v>4.2460100000000001</v>
      </c>
    </row>
    <row r="646" spans="1:4" x14ac:dyDescent="0.25">
      <c r="A646">
        <v>4.2176799999999997</v>
      </c>
      <c r="B646">
        <v>255.7</v>
      </c>
      <c r="C646">
        <v>0.36053000000000002</v>
      </c>
      <c r="D646">
        <f t="shared" si="15"/>
        <v>4.2527800000000004</v>
      </c>
    </row>
    <row r="647" spans="1:4" x14ac:dyDescent="0.25">
      <c r="A647">
        <v>4.2574800000000002</v>
      </c>
      <c r="B647">
        <v>256.10000000000002</v>
      </c>
      <c r="C647">
        <v>0.36697999999999997</v>
      </c>
      <c r="D647">
        <f t="shared" si="15"/>
        <v>4.2592300000000005</v>
      </c>
    </row>
    <row r="648" spans="1:4" x14ac:dyDescent="0.25">
      <c r="A648">
        <v>4.2841500000000003</v>
      </c>
      <c r="B648">
        <v>256.5</v>
      </c>
      <c r="C648">
        <v>0.37359999999999999</v>
      </c>
      <c r="D648">
        <f t="shared" si="15"/>
        <v>4.2658500000000004</v>
      </c>
    </row>
    <row r="649" spans="1:4" x14ac:dyDescent="0.25">
      <c r="A649">
        <v>4.31534</v>
      </c>
      <c r="B649">
        <v>256.89999999999998</v>
      </c>
      <c r="C649">
        <v>0.38051000000000001</v>
      </c>
      <c r="D649">
        <f t="shared" ref="D649:D712" si="16">C649-$C$8</f>
        <v>4.2727599999999999</v>
      </c>
    </row>
    <row r="650" spans="1:4" x14ac:dyDescent="0.25">
      <c r="A650">
        <v>4.3424300000000002</v>
      </c>
      <c r="B650">
        <v>257.3</v>
      </c>
      <c r="C650">
        <v>0.38718000000000002</v>
      </c>
      <c r="D650">
        <f t="shared" si="16"/>
        <v>4.2794300000000005</v>
      </c>
    </row>
    <row r="651" spans="1:4" x14ac:dyDescent="0.25">
      <c r="A651">
        <v>4.3703599999999998</v>
      </c>
      <c r="B651">
        <v>257.7</v>
      </c>
      <c r="C651">
        <v>0.39373999999999998</v>
      </c>
      <c r="D651">
        <f t="shared" si="16"/>
        <v>4.28599</v>
      </c>
    </row>
    <row r="652" spans="1:4" x14ac:dyDescent="0.25">
      <c r="A652">
        <v>4.3997299999999999</v>
      </c>
      <c r="B652">
        <v>258.10000000000002</v>
      </c>
      <c r="C652">
        <v>0.40044999999999997</v>
      </c>
      <c r="D652">
        <f t="shared" si="16"/>
        <v>4.2927</v>
      </c>
    </row>
    <row r="653" spans="1:4" x14ac:dyDescent="0.25">
      <c r="A653">
        <v>4.4358599999999999</v>
      </c>
      <c r="B653">
        <v>258.5</v>
      </c>
      <c r="C653">
        <v>0.40722000000000003</v>
      </c>
      <c r="D653">
        <f t="shared" si="16"/>
        <v>4.2994700000000003</v>
      </c>
    </row>
    <row r="654" spans="1:4" x14ac:dyDescent="0.25">
      <c r="A654">
        <v>4.4681600000000001</v>
      </c>
      <c r="B654">
        <v>258.89999999999998</v>
      </c>
      <c r="C654">
        <v>0.41367999999999999</v>
      </c>
      <c r="D654">
        <f t="shared" si="16"/>
        <v>4.30593</v>
      </c>
    </row>
    <row r="655" spans="1:4" x14ac:dyDescent="0.25">
      <c r="A655">
        <v>4.5063599999999999</v>
      </c>
      <c r="B655">
        <v>259.3</v>
      </c>
      <c r="C655">
        <v>0.42029</v>
      </c>
      <c r="D655">
        <f t="shared" si="16"/>
        <v>4.3125400000000003</v>
      </c>
    </row>
    <row r="656" spans="1:4" x14ac:dyDescent="0.25">
      <c r="A656">
        <v>4.5451300000000003</v>
      </c>
      <c r="B656">
        <v>259.7</v>
      </c>
      <c r="C656">
        <v>0.42704999999999999</v>
      </c>
      <c r="D656">
        <f t="shared" si="16"/>
        <v>4.3193000000000001</v>
      </c>
    </row>
    <row r="657" spans="1:4" x14ac:dyDescent="0.25">
      <c r="A657">
        <v>4.5811299999999999</v>
      </c>
      <c r="B657">
        <v>260.10000000000002</v>
      </c>
      <c r="C657">
        <v>0.43371999999999999</v>
      </c>
      <c r="D657">
        <f t="shared" si="16"/>
        <v>4.3259699999999999</v>
      </c>
    </row>
    <row r="658" spans="1:4" x14ac:dyDescent="0.25">
      <c r="A658">
        <v>4.6184900000000004</v>
      </c>
      <c r="B658">
        <v>260.5</v>
      </c>
      <c r="C658">
        <v>0.44028</v>
      </c>
      <c r="D658">
        <f t="shared" si="16"/>
        <v>4.3325300000000002</v>
      </c>
    </row>
    <row r="659" spans="1:4" x14ac:dyDescent="0.25">
      <c r="A659">
        <v>4.6567999999999996</v>
      </c>
      <c r="B659">
        <v>260.89999999999998</v>
      </c>
      <c r="C659">
        <v>0.44694</v>
      </c>
      <c r="D659">
        <f t="shared" si="16"/>
        <v>4.3391900000000003</v>
      </c>
    </row>
    <row r="660" spans="1:4" x14ac:dyDescent="0.25">
      <c r="A660">
        <v>4.6962700000000002</v>
      </c>
      <c r="B660">
        <v>261.3</v>
      </c>
      <c r="C660">
        <v>0.45376</v>
      </c>
      <c r="D660">
        <f t="shared" si="16"/>
        <v>4.3460100000000006</v>
      </c>
    </row>
    <row r="661" spans="1:4" x14ac:dyDescent="0.25">
      <c r="A661">
        <v>4.7359200000000001</v>
      </c>
      <c r="B661">
        <v>261.7</v>
      </c>
      <c r="C661">
        <v>0.46027000000000001</v>
      </c>
      <c r="D661">
        <f t="shared" si="16"/>
        <v>4.3525200000000002</v>
      </c>
    </row>
    <row r="662" spans="1:4" x14ac:dyDescent="0.25">
      <c r="A662">
        <v>4.7660099999999996</v>
      </c>
      <c r="B662">
        <v>262.10000000000002</v>
      </c>
      <c r="C662">
        <v>0.46688000000000002</v>
      </c>
      <c r="D662">
        <f t="shared" si="16"/>
        <v>4.3591300000000004</v>
      </c>
    </row>
    <row r="663" spans="1:4" x14ac:dyDescent="0.25">
      <c r="A663">
        <v>4.7780100000000001</v>
      </c>
      <c r="B663">
        <v>262.5</v>
      </c>
      <c r="C663">
        <v>0.47369</v>
      </c>
      <c r="D663">
        <f t="shared" si="16"/>
        <v>4.3659400000000002</v>
      </c>
    </row>
    <row r="664" spans="1:4" x14ac:dyDescent="0.25">
      <c r="A664">
        <v>4.7952399999999997</v>
      </c>
      <c r="B664">
        <v>262.89999999999998</v>
      </c>
      <c r="C664">
        <v>0.48041</v>
      </c>
      <c r="D664">
        <f t="shared" si="16"/>
        <v>4.3726599999999998</v>
      </c>
    </row>
    <row r="665" spans="1:4" x14ac:dyDescent="0.25">
      <c r="A665">
        <v>4.8141600000000002</v>
      </c>
      <c r="B665">
        <v>263.3</v>
      </c>
      <c r="C665">
        <v>0.48692000000000002</v>
      </c>
      <c r="D665">
        <f t="shared" si="16"/>
        <v>4.3791700000000002</v>
      </c>
    </row>
    <row r="666" spans="1:4" x14ac:dyDescent="0.25">
      <c r="A666">
        <v>4.8298899999999998</v>
      </c>
      <c r="B666">
        <v>263.7</v>
      </c>
      <c r="C666">
        <v>0.49368000000000001</v>
      </c>
      <c r="D666">
        <f t="shared" si="16"/>
        <v>4.3859300000000001</v>
      </c>
    </row>
    <row r="667" spans="1:4" x14ac:dyDescent="0.25">
      <c r="A667">
        <v>4.8576600000000001</v>
      </c>
      <c r="B667">
        <v>264.10000000000002</v>
      </c>
      <c r="C667">
        <v>0.50044999999999995</v>
      </c>
      <c r="D667">
        <f t="shared" si="16"/>
        <v>4.3927000000000005</v>
      </c>
    </row>
    <row r="668" spans="1:4" x14ac:dyDescent="0.25">
      <c r="A668">
        <v>4.8947900000000004</v>
      </c>
      <c r="B668">
        <v>264.5</v>
      </c>
      <c r="C668">
        <v>0.50695999999999997</v>
      </c>
      <c r="D668">
        <f t="shared" si="16"/>
        <v>4.3992100000000001</v>
      </c>
    </row>
    <row r="669" spans="1:4" x14ac:dyDescent="0.25">
      <c r="A669">
        <v>4.9327199999999998</v>
      </c>
      <c r="B669">
        <v>264.89999999999998</v>
      </c>
      <c r="C669">
        <v>0.51361999999999997</v>
      </c>
      <c r="D669">
        <f t="shared" si="16"/>
        <v>4.4058700000000002</v>
      </c>
    </row>
    <row r="670" spans="1:4" x14ac:dyDescent="0.25">
      <c r="A670">
        <v>4.96821</v>
      </c>
      <c r="B670">
        <v>265.3</v>
      </c>
      <c r="C670">
        <v>0.52054</v>
      </c>
      <c r="D670">
        <f t="shared" si="16"/>
        <v>4.4127900000000002</v>
      </c>
    </row>
    <row r="671" spans="1:4" x14ac:dyDescent="0.25">
      <c r="A671">
        <v>4.9943900000000001</v>
      </c>
      <c r="B671">
        <v>265.7</v>
      </c>
      <c r="C671">
        <v>0.52710000000000001</v>
      </c>
      <c r="D671">
        <f t="shared" si="16"/>
        <v>4.4193500000000006</v>
      </c>
    </row>
    <row r="672" spans="1:4" x14ac:dyDescent="0.25">
      <c r="A672">
        <v>5.0206499999999998</v>
      </c>
      <c r="B672">
        <v>266.10000000000002</v>
      </c>
      <c r="C672">
        <v>0.53366000000000002</v>
      </c>
      <c r="D672">
        <f t="shared" si="16"/>
        <v>4.42591</v>
      </c>
    </row>
    <row r="673" spans="1:4" x14ac:dyDescent="0.25">
      <c r="A673">
        <v>5.0549600000000003</v>
      </c>
      <c r="B673">
        <v>266.5</v>
      </c>
      <c r="C673">
        <v>0.54042999999999997</v>
      </c>
      <c r="D673">
        <f t="shared" si="16"/>
        <v>4.4326800000000004</v>
      </c>
    </row>
    <row r="674" spans="1:4" x14ac:dyDescent="0.25">
      <c r="A674">
        <v>5.0706600000000002</v>
      </c>
      <c r="B674">
        <v>266.89999999999998</v>
      </c>
      <c r="C674">
        <v>0.54713999999999996</v>
      </c>
      <c r="D674">
        <f t="shared" si="16"/>
        <v>4.4393900000000004</v>
      </c>
    </row>
    <row r="675" spans="1:4" x14ac:dyDescent="0.25">
      <c r="A675">
        <v>5.0758299999999998</v>
      </c>
      <c r="B675">
        <v>267.3</v>
      </c>
      <c r="C675">
        <v>0.55359999999999998</v>
      </c>
      <c r="D675">
        <f t="shared" si="16"/>
        <v>4.4458500000000001</v>
      </c>
    </row>
    <row r="676" spans="1:4" x14ac:dyDescent="0.25">
      <c r="A676">
        <v>5.0862400000000001</v>
      </c>
      <c r="B676">
        <v>267.7</v>
      </c>
      <c r="C676">
        <v>0.56020999999999999</v>
      </c>
      <c r="D676">
        <f t="shared" si="16"/>
        <v>4.4524600000000003</v>
      </c>
    </row>
    <row r="677" spans="1:4" x14ac:dyDescent="0.25">
      <c r="A677">
        <v>5.1107500000000003</v>
      </c>
      <c r="B677">
        <v>268.10000000000002</v>
      </c>
      <c r="C677">
        <v>0.56703000000000003</v>
      </c>
      <c r="D677">
        <f t="shared" si="16"/>
        <v>4.4592800000000006</v>
      </c>
    </row>
    <row r="678" spans="1:4" x14ac:dyDescent="0.25">
      <c r="A678">
        <v>5.1495199999999999</v>
      </c>
      <c r="B678">
        <v>268.5</v>
      </c>
      <c r="C678">
        <v>0.57359000000000004</v>
      </c>
      <c r="D678">
        <f t="shared" si="16"/>
        <v>4.46584</v>
      </c>
    </row>
    <row r="679" spans="1:4" x14ac:dyDescent="0.25">
      <c r="A679">
        <v>5.1831399999999999</v>
      </c>
      <c r="B679">
        <v>268.89999999999998</v>
      </c>
      <c r="C679">
        <v>0.58015000000000005</v>
      </c>
      <c r="D679">
        <f t="shared" si="16"/>
        <v>4.4724000000000004</v>
      </c>
    </row>
    <row r="680" spans="1:4" x14ac:dyDescent="0.25">
      <c r="A680">
        <v>5.2184699999999999</v>
      </c>
      <c r="B680">
        <v>269.3</v>
      </c>
      <c r="C680">
        <v>0.58696999999999999</v>
      </c>
      <c r="D680">
        <f t="shared" si="16"/>
        <v>4.4792199999999998</v>
      </c>
    </row>
    <row r="681" spans="1:4" x14ac:dyDescent="0.25">
      <c r="A681">
        <v>5.2534299999999998</v>
      </c>
      <c r="B681">
        <v>269.7</v>
      </c>
      <c r="C681">
        <v>0.59377999999999997</v>
      </c>
      <c r="D681">
        <f t="shared" si="16"/>
        <v>4.4860300000000004</v>
      </c>
    </row>
    <row r="682" spans="1:4" x14ac:dyDescent="0.25">
      <c r="A682">
        <v>5.2903700000000002</v>
      </c>
      <c r="B682">
        <v>270.10000000000002</v>
      </c>
      <c r="C682">
        <v>0.60024</v>
      </c>
      <c r="D682">
        <f t="shared" si="16"/>
        <v>4.4924900000000001</v>
      </c>
    </row>
    <row r="683" spans="1:4" x14ac:dyDescent="0.25">
      <c r="A683">
        <v>5.3250799999999998</v>
      </c>
      <c r="B683">
        <v>270.5</v>
      </c>
      <c r="C683">
        <v>0.6069</v>
      </c>
      <c r="D683">
        <f t="shared" si="16"/>
        <v>4.4991500000000002</v>
      </c>
    </row>
    <row r="684" spans="1:4" x14ac:dyDescent="0.25">
      <c r="A684">
        <v>5.3781999999999996</v>
      </c>
      <c r="B684">
        <v>270.89999999999998</v>
      </c>
      <c r="C684">
        <v>0.61367000000000005</v>
      </c>
      <c r="D684">
        <f t="shared" si="16"/>
        <v>4.5059200000000006</v>
      </c>
    </row>
    <row r="685" spans="1:4" x14ac:dyDescent="0.25">
      <c r="A685">
        <v>5.4168000000000003</v>
      </c>
      <c r="B685">
        <v>271.3</v>
      </c>
      <c r="C685">
        <v>0.62028000000000005</v>
      </c>
      <c r="D685">
        <f t="shared" si="16"/>
        <v>4.5125299999999999</v>
      </c>
    </row>
    <row r="686" spans="1:4" x14ac:dyDescent="0.25">
      <c r="A686">
        <v>5.4603999999999999</v>
      </c>
      <c r="B686">
        <v>271.7</v>
      </c>
      <c r="C686">
        <v>0.62683999999999995</v>
      </c>
      <c r="D686">
        <f t="shared" si="16"/>
        <v>4.5190900000000003</v>
      </c>
    </row>
    <row r="687" spans="1:4" x14ac:dyDescent="0.25">
      <c r="A687">
        <v>5.5044000000000004</v>
      </c>
      <c r="B687">
        <v>272.10000000000002</v>
      </c>
      <c r="C687">
        <v>0.63371</v>
      </c>
      <c r="D687">
        <f t="shared" si="16"/>
        <v>4.5259600000000004</v>
      </c>
    </row>
    <row r="688" spans="1:4" x14ac:dyDescent="0.25">
      <c r="A688">
        <v>5.5341699999999996</v>
      </c>
      <c r="B688">
        <v>272.5</v>
      </c>
      <c r="C688">
        <v>0.64041999999999999</v>
      </c>
      <c r="D688">
        <f t="shared" si="16"/>
        <v>4.5326700000000004</v>
      </c>
    </row>
    <row r="689" spans="1:4" x14ac:dyDescent="0.25">
      <c r="A689">
        <v>5.577</v>
      </c>
      <c r="B689">
        <v>272.89999999999998</v>
      </c>
      <c r="C689">
        <v>0.64688000000000001</v>
      </c>
      <c r="D689">
        <f t="shared" si="16"/>
        <v>4.5391300000000001</v>
      </c>
    </row>
    <row r="690" spans="1:4" x14ac:dyDescent="0.25">
      <c r="A690">
        <v>5.63042</v>
      </c>
      <c r="B690">
        <v>273.3</v>
      </c>
      <c r="C690">
        <v>0.65359999999999996</v>
      </c>
      <c r="D690">
        <f t="shared" si="16"/>
        <v>4.5458499999999997</v>
      </c>
    </row>
    <row r="691" spans="1:4" x14ac:dyDescent="0.25">
      <c r="A691">
        <v>5.6849800000000004</v>
      </c>
      <c r="B691">
        <v>273.7</v>
      </c>
      <c r="C691">
        <v>0.66046000000000005</v>
      </c>
      <c r="D691">
        <f t="shared" si="16"/>
        <v>4.5527100000000003</v>
      </c>
    </row>
    <row r="692" spans="1:4" x14ac:dyDescent="0.25">
      <c r="A692">
        <v>5.7350300000000001</v>
      </c>
      <c r="B692">
        <v>274.10000000000002</v>
      </c>
      <c r="C692">
        <v>0.66707000000000005</v>
      </c>
      <c r="D692">
        <f t="shared" si="16"/>
        <v>4.5593200000000005</v>
      </c>
    </row>
    <row r="693" spans="1:4" x14ac:dyDescent="0.25">
      <c r="A693">
        <v>5.7848899999999999</v>
      </c>
      <c r="B693">
        <v>274.5</v>
      </c>
      <c r="C693">
        <v>0.67369000000000001</v>
      </c>
      <c r="D693">
        <f t="shared" si="16"/>
        <v>4.5659400000000003</v>
      </c>
    </row>
    <row r="694" spans="1:4" x14ac:dyDescent="0.25">
      <c r="A694">
        <v>5.83683</v>
      </c>
      <c r="B694">
        <v>274.89999999999998</v>
      </c>
      <c r="C694">
        <v>0.68045</v>
      </c>
      <c r="D694">
        <f t="shared" si="16"/>
        <v>4.5727000000000002</v>
      </c>
    </row>
    <row r="695" spans="1:4" x14ac:dyDescent="0.25">
      <c r="A695">
        <v>5.8974900000000003</v>
      </c>
      <c r="B695">
        <v>275.3</v>
      </c>
      <c r="C695">
        <v>0.68715999999999999</v>
      </c>
      <c r="D695">
        <f t="shared" si="16"/>
        <v>4.5794100000000002</v>
      </c>
    </row>
    <row r="696" spans="1:4" x14ac:dyDescent="0.25">
      <c r="A696">
        <v>5.9486400000000001</v>
      </c>
      <c r="B696">
        <v>275.7</v>
      </c>
      <c r="C696">
        <v>0.69367999999999996</v>
      </c>
      <c r="D696">
        <f t="shared" si="16"/>
        <v>4.5859300000000003</v>
      </c>
    </row>
    <row r="697" spans="1:4" x14ac:dyDescent="0.25">
      <c r="A697">
        <v>6.0038600000000004</v>
      </c>
      <c r="B697">
        <v>276.10000000000002</v>
      </c>
      <c r="C697">
        <v>0.70033999999999996</v>
      </c>
      <c r="D697">
        <f t="shared" si="16"/>
        <v>4.5925900000000004</v>
      </c>
    </row>
    <row r="698" spans="1:4" x14ac:dyDescent="0.25">
      <c r="A698">
        <v>6.0533599999999996</v>
      </c>
      <c r="B698">
        <v>276.5</v>
      </c>
      <c r="C698">
        <v>0.70709999999999995</v>
      </c>
      <c r="D698">
        <f t="shared" si="16"/>
        <v>4.5993500000000003</v>
      </c>
    </row>
    <row r="699" spans="1:4" x14ac:dyDescent="0.25">
      <c r="A699">
        <v>6.0771899999999999</v>
      </c>
      <c r="B699">
        <v>276.89999999999998</v>
      </c>
      <c r="C699">
        <v>0.71365999999999996</v>
      </c>
      <c r="D699">
        <f t="shared" si="16"/>
        <v>4.6059099999999997</v>
      </c>
    </row>
    <row r="700" spans="1:4" x14ac:dyDescent="0.25">
      <c r="A700">
        <v>6.0939399999999999</v>
      </c>
      <c r="B700">
        <v>277.3</v>
      </c>
      <c r="C700">
        <v>0.72023000000000004</v>
      </c>
      <c r="D700">
        <f t="shared" si="16"/>
        <v>4.6124800000000006</v>
      </c>
    </row>
    <row r="701" spans="1:4" x14ac:dyDescent="0.25">
      <c r="A701">
        <v>6.1092599999999999</v>
      </c>
      <c r="B701">
        <v>277.7</v>
      </c>
      <c r="C701">
        <v>0.72704000000000002</v>
      </c>
      <c r="D701">
        <f t="shared" si="16"/>
        <v>4.6192900000000003</v>
      </c>
    </row>
    <row r="702" spans="1:4" x14ac:dyDescent="0.25">
      <c r="A702">
        <v>6.1274800000000003</v>
      </c>
      <c r="B702">
        <v>278.10000000000002</v>
      </c>
      <c r="C702">
        <v>0.73380999999999996</v>
      </c>
      <c r="D702">
        <f t="shared" si="16"/>
        <v>4.6260599999999998</v>
      </c>
    </row>
    <row r="703" spans="1:4" x14ac:dyDescent="0.25">
      <c r="A703">
        <v>6.15909</v>
      </c>
      <c r="B703">
        <v>278.5</v>
      </c>
      <c r="C703">
        <v>0.74031999999999998</v>
      </c>
      <c r="D703">
        <f t="shared" si="16"/>
        <v>4.6325700000000003</v>
      </c>
    </row>
    <row r="704" spans="1:4" x14ac:dyDescent="0.25">
      <c r="A704">
        <v>6.2041300000000001</v>
      </c>
      <c r="B704">
        <v>278.89999999999998</v>
      </c>
      <c r="C704">
        <v>0.74697999999999998</v>
      </c>
      <c r="D704">
        <f t="shared" si="16"/>
        <v>4.6392300000000004</v>
      </c>
    </row>
    <row r="705" spans="1:4" x14ac:dyDescent="0.25">
      <c r="A705">
        <v>6.2574399999999999</v>
      </c>
      <c r="B705">
        <v>279.3</v>
      </c>
      <c r="C705">
        <v>0.75368999999999997</v>
      </c>
      <c r="D705">
        <f t="shared" si="16"/>
        <v>4.6459400000000004</v>
      </c>
    </row>
    <row r="706" spans="1:4" x14ac:dyDescent="0.25">
      <c r="A706">
        <v>6.3118999999999996</v>
      </c>
      <c r="B706">
        <v>279.7</v>
      </c>
      <c r="C706">
        <v>0.76024999999999998</v>
      </c>
      <c r="D706">
        <f t="shared" si="16"/>
        <v>4.6524999999999999</v>
      </c>
    </row>
    <row r="707" spans="1:4" x14ac:dyDescent="0.25">
      <c r="A707">
        <v>6.3664199999999997</v>
      </c>
      <c r="B707">
        <v>280.10000000000002</v>
      </c>
      <c r="C707">
        <v>0.76687000000000005</v>
      </c>
      <c r="D707">
        <f t="shared" si="16"/>
        <v>4.6591200000000006</v>
      </c>
    </row>
    <row r="708" spans="1:4" x14ac:dyDescent="0.25">
      <c r="A708">
        <v>6.4051200000000001</v>
      </c>
      <c r="B708">
        <v>280.5</v>
      </c>
      <c r="C708">
        <v>0.77373000000000003</v>
      </c>
      <c r="D708">
        <f t="shared" si="16"/>
        <v>4.6659800000000002</v>
      </c>
    </row>
    <row r="709" spans="1:4" x14ac:dyDescent="0.25">
      <c r="A709">
        <v>6.4899300000000002</v>
      </c>
      <c r="B709">
        <v>280.89999999999998</v>
      </c>
      <c r="C709">
        <v>0.78034999999999999</v>
      </c>
      <c r="D709">
        <f t="shared" si="16"/>
        <v>4.6726000000000001</v>
      </c>
    </row>
    <row r="710" spans="1:4" x14ac:dyDescent="0.25">
      <c r="A710">
        <v>6.5462300000000004</v>
      </c>
      <c r="B710">
        <v>281.3</v>
      </c>
      <c r="C710">
        <v>0.78680000000000005</v>
      </c>
      <c r="D710">
        <f t="shared" si="16"/>
        <v>4.6790500000000002</v>
      </c>
    </row>
    <row r="711" spans="1:4" x14ac:dyDescent="0.25">
      <c r="A711">
        <v>6.6105799999999997</v>
      </c>
      <c r="B711">
        <v>281.7</v>
      </c>
      <c r="C711">
        <v>0.79347000000000001</v>
      </c>
      <c r="D711">
        <f t="shared" si="16"/>
        <v>4.6857199999999999</v>
      </c>
    </row>
    <row r="712" spans="1:4" x14ac:dyDescent="0.25">
      <c r="A712">
        <v>6.6776900000000001</v>
      </c>
      <c r="B712">
        <v>282.10000000000002</v>
      </c>
      <c r="C712">
        <v>0.80032999999999999</v>
      </c>
      <c r="D712">
        <f t="shared" si="16"/>
        <v>4.6925800000000004</v>
      </c>
    </row>
    <row r="713" spans="1:4" x14ac:dyDescent="0.25">
      <c r="A713">
        <v>6.7439799999999996</v>
      </c>
      <c r="B713">
        <v>282.5</v>
      </c>
      <c r="C713">
        <v>0.80700000000000005</v>
      </c>
      <c r="D713">
        <f t="shared" ref="D713:D746" si="17">C713-$C$8</f>
        <v>4.6992500000000001</v>
      </c>
    </row>
    <row r="714" spans="1:4" x14ac:dyDescent="0.25">
      <c r="A714">
        <v>6.8078399999999997</v>
      </c>
      <c r="B714">
        <v>282.89999999999998</v>
      </c>
      <c r="C714">
        <v>0.81361000000000006</v>
      </c>
      <c r="D714">
        <f t="shared" si="17"/>
        <v>4.7058600000000004</v>
      </c>
    </row>
    <row r="715" spans="1:4" x14ac:dyDescent="0.25">
      <c r="A715">
        <v>6.8728499999999997</v>
      </c>
      <c r="B715">
        <v>283.3</v>
      </c>
      <c r="C715">
        <v>0.82042000000000004</v>
      </c>
      <c r="D715">
        <f t="shared" si="17"/>
        <v>4.7126700000000001</v>
      </c>
    </row>
    <row r="716" spans="1:4" x14ac:dyDescent="0.25">
      <c r="A716">
        <v>6.9421200000000001</v>
      </c>
      <c r="B716">
        <v>283.7</v>
      </c>
      <c r="C716">
        <v>0.82704</v>
      </c>
      <c r="D716">
        <f t="shared" si="17"/>
        <v>4.71929</v>
      </c>
    </row>
    <row r="717" spans="1:4" x14ac:dyDescent="0.25">
      <c r="A717">
        <v>7.0074199999999998</v>
      </c>
      <c r="B717">
        <v>284.10000000000002</v>
      </c>
      <c r="C717">
        <v>0.83355000000000001</v>
      </c>
      <c r="D717">
        <f t="shared" si="17"/>
        <v>4.7258000000000004</v>
      </c>
    </row>
    <row r="718" spans="1:4" x14ac:dyDescent="0.25">
      <c r="A718">
        <v>7.0780099999999999</v>
      </c>
      <c r="B718">
        <v>284.5</v>
      </c>
      <c r="C718">
        <v>0.84026000000000001</v>
      </c>
      <c r="D718">
        <f t="shared" si="17"/>
        <v>4.7325100000000004</v>
      </c>
    </row>
    <row r="719" spans="1:4" x14ac:dyDescent="0.25">
      <c r="A719">
        <v>7.1481500000000002</v>
      </c>
      <c r="B719">
        <v>284.89999999999998</v>
      </c>
      <c r="C719">
        <v>0.84708000000000006</v>
      </c>
      <c r="D719">
        <f t="shared" si="17"/>
        <v>4.7393300000000007</v>
      </c>
    </row>
    <row r="720" spans="1:4" x14ac:dyDescent="0.25">
      <c r="A720">
        <v>7.21929</v>
      </c>
      <c r="B720">
        <v>285.3</v>
      </c>
      <c r="C720">
        <v>0.85363999999999995</v>
      </c>
      <c r="D720">
        <f t="shared" si="17"/>
        <v>4.7458900000000002</v>
      </c>
    </row>
    <row r="721" spans="1:4" x14ac:dyDescent="0.25">
      <c r="A721">
        <v>7.2893100000000004</v>
      </c>
      <c r="B721">
        <v>285.7</v>
      </c>
      <c r="C721">
        <v>0.86029999999999995</v>
      </c>
      <c r="D721">
        <f t="shared" si="17"/>
        <v>4.7525500000000003</v>
      </c>
    </row>
    <row r="722" spans="1:4" x14ac:dyDescent="0.25">
      <c r="A722">
        <v>7.3593099999999998</v>
      </c>
      <c r="B722">
        <v>286.10000000000002</v>
      </c>
      <c r="C722">
        <v>0.86712</v>
      </c>
      <c r="D722">
        <f t="shared" si="17"/>
        <v>4.7593700000000005</v>
      </c>
    </row>
    <row r="723" spans="1:4" x14ac:dyDescent="0.25">
      <c r="A723">
        <v>7.4118700000000004</v>
      </c>
      <c r="B723">
        <v>286.5</v>
      </c>
      <c r="C723">
        <v>0.87368000000000001</v>
      </c>
      <c r="D723">
        <f t="shared" si="17"/>
        <v>4.76593</v>
      </c>
    </row>
    <row r="724" spans="1:4" x14ac:dyDescent="0.25">
      <c r="A724">
        <v>7.4517600000000002</v>
      </c>
      <c r="B724">
        <v>286.89999999999998</v>
      </c>
      <c r="C724">
        <v>0.88019000000000003</v>
      </c>
      <c r="D724">
        <f t="shared" si="17"/>
        <v>4.7724400000000005</v>
      </c>
    </row>
    <row r="725" spans="1:4" x14ac:dyDescent="0.25">
      <c r="A725">
        <v>7.4682399999999998</v>
      </c>
      <c r="B725">
        <v>287.3</v>
      </c>
      <c r="C725">
        <v>0.88695000000000002</v>
      </c>
      <c r="D725">
        <f t="shared" si="17"/>
        <v>4.7792000000000003</v>
      </c>
    </row>
    <row r="726" spans="1:4" x14ac:dyDescent="0.25">
      <c r="A726">
        <v>7.47431</v>
      </c>
      <c r="B726">
        <v>287.7</v>
      </c>
      <c r="C726">
        <v>0.89366999999999996</v>
      </c>
      <c r="D726">
        <f t="shared" si="17"/>
        <v>4.78592</v>
      </c>
    </row>
    <row r="727" spans="1:4" x14ac:dyDescent="0.25">
      <c r="A727">
        <v>7.49803</v>
      </c>
      <c r="B727">
        <v>288.10000000000002</v>
      </c>
      <c r="C727">
        <v>0.90022999999999997</v>
      </c>
      <c r="D727">
        <f t="shared" si="17"/>
        <v>4.7924800000000003</v>
      </c>
    </row>
    <row r="728" spans="1:4" x14ac:dyDescent="0.25">
      <c r="A728">
        <v>7.5014000000000003</v>
      </c>
      <c r="B728">
        <v>288.5</v>
      </c>
      <c r="C728">
        <v>0.90683999999999998</v>
      </c>
      <c r="D728">
        <f t="shared" si="17"/>
        <v>4.7990900000000005</v>
      </c>
    </row>
    <row r="729" spans="1:4" x14ac:dyDescent="0.25">
      <c r="A729">
        <v>7.4691799999999997</v>
      </c>
      <c r="B729">
        <v>288.89999999999998</v>
      </c>
      <c r="C729">
        <v>0.91361000000000003</v>
      </c>
      <c r="D729">
        <f t="shared" si="17"/>
        <v>4.80586</v>
      </c>
    </row>
    <row r="730" spans="1:4" x14ac:dyDescent="0.25">
      <c r="A730">
        <v>7.4977999999999998</v>
      </c>
      <c r="B730">
        <v>289.3</v>
      </c>
      <c r="C730">
        <v>0.92022000000000004</v>
      </c>
      <c r="D730">
        <f t="shared" si="17"/>
        <v>4.8124700000000002</v>
      </c>
    </row>
    <row r="731" spans="1:4" x14ac:dyDescent="0.25">
      <c r="A731">
        <v>7.5637699999999999</v>
      </c>
      <c r="B731">
        <v>289.7</v>
      </c>
      <c r="C731">
        <v>0.92673000000000005</v>
      </c>
      <c r="D731">
        <f t="shared" si="17"/>
        <v>4.8189799999999998</v>
      </c>
    </row>
    <row r="732" spans="1:4" x14ac:dyDescent="0.25">
      <c r="A732">
        <v>7.6465800000000002</v>
      </c>
      <c r="B732">
        <v>290.10000000000002</v>
      </c>
      <c r="C732">
        <v>0.93344000000000005</v>
      </c>
      <c r="D732">
        <f t="shared" si="17"/>
        <v>4.8256899999999998</v>
      </c>
    </row>
    <row r="733" spans="1:4" x14ac:dyDescent="0.25">
      <c r="A733">
        <v>7.7235800000000001</v>
      </c>
      <c r="B733">
        <v>290.5</v>
      </c>
      <c r="C733">
        <v>0.94030999999999998</v>
      </c>
      <c r="D733">
        <f t="shared" si="17"/>
        <v>4.83256</v>
      </c>
    </row>
    <row r="734" spans="1:4" x14ac:dyDescent="0.25">
      <c r="A734">
        <v>7.8141699999999998</v>
      </c>
      <c r="B734">
        <v>290.89999999999998</v>
      </c>
      <c r="C734">
        <v>0.94681999999999999</v>
      </c>
      <c r="D734">
        <f t="shared" si="17"/>
        <v>4.8390700000000004</v>
      </c>
    </row>
    <row r="735" spans="1:4" x14ac:dyDescent="0.25">
      <c r="A735">
        <v>7.8969100000000001</v>
      </c>
      <c r="B735">
        <v>291.3</v>
      </c>
      <c r="C735">
        <v>0.95347999999999999</v>
      </c>
      <c r="D735">
        <f t="shared" si="17"/>
        <v>4.8457300000000005</v>
      </c>
    </row>
    <row r="736" spans="1:4" x14ac:dyDescent="0.25">
      <c r="A736">
        <v>7.9798900000000001</v>
      </c>
      <c r="B736">
        <v>291.7</v>
      </c>
      <c r="C736">
        <v>0.96030000000000004</v>
      </c>
      <c r="D736">
        <f t="shared" si="17"/>
        <v>4.8525499999999999</v>
      </c>
    </row>
    <row r="737" spans="1:4" x14ac:dyDescent="0.25">
      <c r="A737">
        <v>8.0618499999999997</v>
      </c>
      <c r="B737">
        <v>292.10000000000002</v>
      </c>
      <c r="C737">
        <v>0.96686000000000005</v>
      </c>
      <c r="D737">
        <f t="shared" si="17"/>
        <v>4.8591100000000003</v>
      </c>
    </row>
    <row r="738" spans="1:4" x14ac:dyDescent="0.25">
      <c r="A738">
        <v>8.1516099999999998</v>
      </c>
      <c r="B738">
        <v>292.5</v>
      </c>
      <c r="C738">
        <v>0.97336999999999996</v>
      </c>
      <c r="D738">
        <f t="shared" si="17"/>
        <v>4.8656199999999998</v>
      </c>
    </row>
    <row r="739" spans="1:4" x14ac:dyDescent="0.25">
      <c r="A739">
        <v>8.2332999999999998</v>
      </c>
      <c r="B739">
        <v>292.89999999999998</v>
      </c>
      <c r="C739">
        <v>0.98018000000000005</v>
      </c>
      <c r="D739">
        <f t="shared" si="17"/>
        <v>4.8724300000000005</v>
      </c>
    </row>
    <row r="740" spans="1:4" x14ac:dyDescent="0.25">
      <c r="A740">
        <v>8.3224300000000007</v>
      </c>
      <c r="B740">
        <v>293.3</v>
      </c>
      <c r="C740">
        <v>0.98699999999999999</v>
      </c>
      <c r="D740">
        <f t="shared" si="17"/>
        <v>4.8792499999999999</v>
      </c>
    </row>
    <row r="741" spans="1:4" x14ac:dyDescent="0.25">
      <c r="A741">
        <v>8.4062400000000004</v>
      </c>
      <c r="B741">
        <v>293.7</v>
      </c>
      <c r="C741">
        <v>0.99351</v>
      </c>
      <c r="D741">
        <f t="shared" si="17"/>
        <v>4.8857600000000003</v>
      </c>
    </row>
    <row r="742" spans="1:4" x14ac:dyDescent="0.25">
      <c r="A742">
        <v>8.4958100000000005</v>
      </c>
      <c r="B742">
        <v>294.10000000000002</v>
      </c>
      <c r="C742">
        <v>1.00017</v>
      </c>
      <c r="D742">
        <f t="shared" si="17"/>
        <v>4.8924200000000004</v>
      </c>
    </row>
    <row r="743" spans="1:4" x14ac:dyDescent="0.25">
      <c r="A743">
        <v>8.5874900000000007</v>
      </c>
      <c r="B743">
        <v>294.5</v>
      </c>
      <c r="C743">
        <v>1.0069399999999999</v>
      </c>
      <c r="D743">
        <f t="shared" si="17"/>
        <v>4.8991899999999999</v>
      </c>
    </row>
    <row r="744" spans="1:4" x14ac:dyDescent="0.25">
      <c r="A744">
        <v>8.6363400000000006</v>
      </c>
      <c r="B744">
        <v>294.89999999999998</v>
      </c>
      <c r="C744">
        <v>1.0136499999999999</v>
      </c>
      <c r="D744">
        <f t="shared" si="17"/>
        <v>4.9058999999999999</v>
      </c>
    </row>
    <row r="745" spans="1:4" x14ac:dyDescent="0.25">
      <c r="A745">
        <v>8.5077400000000001</v>
      </c>
      <c r="B745">
        <v>295.3</v>
      </c>
      <c r="C745">
        <v>1.0202599999999999</v>
      </c>
      <c r="D745">
        <f t="shared" si="17"/>
        <v>4.9125100000000002</v>
      </c>
    </row>
    <row r="746" spans="1:4" x14ac:dyDescent="0.25">
      <c r="A746">
        <v>0.83655999999999997</v>
      </c>
      <c r="B746">
        <v>295.39999999999998</v>
      </c>
      <c r="C746">
        <v>1.0219400000000001</v>
      </c>
      <c r="D746">
        <f t="shared" si="17"/>
        <v>4.9141900000000005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4"/>
  <sheetViews>
    <sheetView workbookViewId="0">
      <selection activeCell="H35" sqref="H35"/>
    </sheetView>
  </sheetViews>
  <sheetFormatPr defaultColWidth="11" defaultRowHeight="15.75" x14ac:dyDescent="0.25"/>
  <sheetData>
    <row r="1" spans="1:15" x14ac:dyDescent="0.25">
      <c r="A1" s="8"/>
      <c r="E1" s="2" t="s">
        <v>11</v>
      </c>
      <c r="F1">
        <v>8.77</v>
      </c>
      <c r="G1" s="7" t="s">
        <v>12</v>
      </c>
      <c r="H1" s="2" t="s">
        <v>13</v>
      </c>
      <c r="I1">
        <v>10.08</v>
      </c>
      <c r="J1" s="3" t="s">
        <v>12</v>
      </c>
      <c r="K1" s="2" t="s">
        <v>14</v>
      </c>
      <c r="L1">
        <v>8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7.81</v>
      </c>
      <c r="G2">
        <f>SUM(F1:F3)/3</f>
        <v>8.2999999999999989</v>
      </c>
      <c r="H2" s="6">
        <v>2</v>
      </c>
      <c r="I2">
        <v>9.98</v>
      </c>
      <c r="J2">
        <f>SUM(I1:I3)/3</f>
        <v>9.92</v>
      </c>
      <c r="K2" s="6">
        <v>2</v>
      </c>
      <c r="L2">
        <v>7.54</v>
      </c>
      <c r="M2">
        <f>SUM(L1:L3)/3</f>
        <v>7.78</v>
      </c>
      <c r="N2">
        <f>J2*M2</f>
        <v>77.177599999999998</v>
      </c>
      <c r="O2">
        <f>N2*0.000001</f>
        <v>7.7177599999999998E-5</v>
      </c>
    </row>
    <row r="3" spans="1:15" x14ac:dyDescent="0.25">
      <c r="A3" t="s">
        <v>2</v>
      </c>
      <c r="B3" t="s">
        <v>3</v>
      </c>
      <c r="E3" s="6">
        <v>3</v>
      </c>
      <c r="F3">
        <v>8.32</v>
      </c>
      <c r="H3" s="6">
        <v>3</v>
      </c>
      <c r="I3">
        <v>9.6999999999999993</v>
      </c>
      <c r="K3" s="6">
        <v>3</v>
      </c>
      <c r="L3">
        <v>7.8</v>
      </c>
    </row>
    <row r="4" spans="1:15" x14ac:dyDescent="0.25">
      <c r="A4" t="s">
        <v>4</v>
      </c>
      <c r="B4">
        <v>2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1.08E-3</v>
      </c>
      <c r="B8">
        <v>0.5</v>
      </c>
      <c r="C8">
        <v>-3.4780700000000002</v>
      </c>
      <c r="D8">
        <f>C8-$C$8</f>
        <v>0</v>
      </c>
      <c r="E8">
        <f t="shared" ref="E8:E71" si="0">D8/$G$2</f>
        <v>0</v>
      </c>
      <c r="F8">
        <f t="shared" ref="F8:F71" si="1">A8/$O$2</f>
        <v>13.993697653205075</v>
      </c>
    </row>
    <row r="9" spans="1:15" x14ac:dyDescent="0.25">
      <c r="A9">
        <v>-7.2000000000000005E-4</v>
      </c>
      <c r="B9">
        <v>0.9</v>
      </c>
      <c r="C9">
        <v>-3.4713599999999998</v>
      </c>
      <c r="D9">
        <f t="shared" ref="D9:D72" si="2">C9-$C$8</f>
        <v>6.7100000000004378E-3</v>
      </c>
      <c r="E9">
        <f t="shared" si="0"/>
        <v>8.0843373493981192E-4</v>
      </c>
      <c r="F9">
        <f t="shared" si="1"/>
        <v>-9.3291317688033839</v>
      </c>
    </row>
    <row r="10" spans="1:15" x14ac:dyDescent="0.25">
      <c r="A10">
        <v>3.6000000000000002E-4</v>
      </c>
      <c r="B10">
        <v>1.3</v>
      </c>
      <c r="C10">
        <v>-3.4648400000000001</v>
      </c>
      <c r="D10">
        <f t="shared" si="2"/>
        <v>1.3230000000000075E-2</v>
      </c>
      <c r="E10">
        <f t="shared" si="0"/>
        <v>1.593975903614467E-3</v>
      </c>
      <c r="F10">
        <f t="shared" si="1"/>
        <v>4.664565884401692</v>
      </c>
    </row>
    <row r="11" spans="1:15" x14ac:dyDescent="0.25">
      <c r="A11">
        <v>4.0200000000000001E-3</v>
      </c>
      <c r="B11">
        <v>1.7</v>
      </c>
      <c r="C11">
        <v>-3.45818</v>
      </c>
      <c r="D11">
        <f t="shared" si="2"/>
        <v>1.9890000000000185E-2</v>
      </c>
      <c r="E11">
        <f t="shared" si="0"/>
        <v>2.3963855421686975E-3</v>
      </c>
      <c r="F11">
        <f t="shared" si="1"/>
        <v>52.087652375818891</v>
      </c>
    </row>
    <row r="12" spans="1:15" x14ac:dyDescent="0.25">
      <c r="A12">
        <v>5.4599999999999996E-3</v>
      </c>
      <c r="B12">
        <v>2.1</v>
      </c>
      <c r="C12">
        <v>-3.4513699999999998</v>
      </c>
      <c r="D12">
        <f t="shared" si="2"/>
        <v>2.670000000000039E-2</v>
      </c>
      <c r="E12">
        <f t="shared" si="0"/>
        <v>3.2168674698795654E-3</v>
      </c>
      <c r="F12">
        <f t="shared" si="1"/>
        <v>70.745915913425648</v>
      </c>
    </row>
    <row r="13" spans="1:15" x14ac:dyDescent="0.25">
      <c r="A13">
        <v>5.0000000000000001E-3</v>
      </c>
      <c r="B13">
        <v>2.5</v>
      </c>
      <c r="C13">
        <v>-3.4447999999999999</v>
      </c>
      <c r="D13">
        <f t="shared" si="2"/>
        <v>3.3270000000000355E-2</v>
      </c>
      <c r="E13">
        <f t="shared" si="0"/>
        <v>4.0084337349398022E-3</v>
      </c>
      <c r="F13">
        <f t="shared" si="1"/>
        <v>64.785637283356834</v>
      </c>
    </row>
    <row r="14" spans="1:15" x14ac:dyDescent="0.25">
      <c r="A14">
        <v>5.6699999999999997E-3</v>
      </c>
      <c r="B14">
        <v>2.9</v>
      </c>
      <c r="C14">
        <v>-3.4382899999999998</v>
      </c>
      <c r="D14">
        <f t="shared" si="2"/>
        <v>3.9780000000000371E-2</v>
      </c>
      <c r="E14">
        <f t="shared" si="0"/>
        <v>4.7927710843373951E-3</v>
      </c>
      <c r="F14">
        <f t="shared" si="1"/>
        <v>73.46691267932664</v>
      </c>
    </row>
    <row r="15" spans="1:15" x14ac:dyDescent="0.25">
      <c r="A15">
        <v>7.2500000000000004E-3</v>
      </c>
      <c r="B15">
        <v>3.3</v>
      </c>
      <c r="C15">
        <v>-3.43153</v>
      </c>
      <c r="D15">
        <f t="shared" si="2"/>
        <v>4.6540000000000248E-2</v>
      </c>
      <c r="E15">
        <f t="shared" si="0"/>
        <v>5.6072289156626808E-3</v>
      </c>
      <c r="F15">
        <f t="shared" si="1"/>
        <v>93.939174060867416</v>
      </c>
    </row>
    <row r="16" spans="1:15" x14ac:dyDescent="0.25">
      <c r="A16">
        <v>7.8499999999999993E-3</v>
      </c>
      <c r="B16">
        <v>3.7</v>
      </c>
      <c r="C16">
        <v>-3.42482</v>
      </c>
      <c r="D16">
        <f t="shared" si="2"/>
        <v>5.3250000000000242E-2</v>
      </c>
      <c r="E16">
        <f t="shared" si="0"/>
        <v>6.4156626506024399E-3</v>
      </c>
      <c r="F16">
        <f t="shared" si="1"/>
        <v>101.71345053487022</v>
      </c>
    </row>
    <row r="17" spans="1:6" x14ac:dyDescent="0.25">
      <c r="A17">
        <v>9.6200000000000001E-3</v>
      </c>
      <c r="B17">
        <v>4.0999999999999996</v>
      </c>
      <c r="C17">
        <v>-3.41825</v>
      </c>
      <c r="D17">
        <f t="shared" si="2"/>
        <v>5.9820000000000206E-2</v>
      </c>
      <c r="E17">
        <f t="shared" si="0"/>
        <v>7.2072289156626763E-3</v>
      </c>
      <c r="F17">
        <f t="shared" si="1"/>
        <v>124.64756613317854</v>
      </c>
    </row>
    <row r="18" spans="1:6" x14ac:dyDescent="0.25">
      <c r="A18">
        <v>1.044E-2</v>
      </c>
      <c r="B18">
        <v>4.5</v>
      </c>
      <c r="C18">
        <v>-3.4115899999999999</v>
      </c>
      <c r="D18">
        <f t="shared" si="2"/>
        <v>6.6480000000000317E-2</v>
      </c>
      <c r="E18">
        <f t="shared" si="0"/>
        <v>8.0096385542169062E-3</v>
      </c>
      <c r="F18">
        <f t="shared" si="1"/>
        <v>135.27241064764905</v>
      </c>
    </row>
    <row r="19" spans="1:6" x14ac:dyDescent="0.25">
      <c r="A19">
        <v>1.3899999999999999E-2</v>
      </c>
      <c r="B19">
        <v>4.9000000000000004</v>
      </c>
      <c r="C19">
        <v>-3.4047800000000001</v>
      </c>
      <c r="D19">
        <f t="shared" si="2"/>
        <v>7.3290000000000077E-2</v>
      </c>
      <c r="E19">
        <f t="shared" si="0"/>
        <v>8.830120481927722E-3</v>
      </c>
      <c r="F19">
        <f t="shared" si="1"/>
        <v>180.10407164773198</v>
      </c>
    </row>
    <row r="20" spans="1:6" x14ac:dyDescent="0.25">
      <c r="A20">
        <v>1.308E-2</v>
      </c>
      <c r="B20">
        <v>5.3</v>
      </c>
      <c r="C20">
        <v>-3.3982100000000002</v>
      </c>
      <c r="D20">
        <f t="shared" si="2"/>
        <v>7.9860000000000042E-2</v>
      </c>
      <c r="E20">
        <f t="shared" si="0"/>
        <v>9.6216867469879584E-3</v>
      </c>
      <c r="F20">
        <f t="shared" si="1"/>
        <v>169.47922713326147</v>
      </c>
    </row>
    <row r="21" spans="1:6" x14ac:dyDescent="0.25">
      <c r="A21">
        <v>1.325E-2</v>
      </c>
      <c r="B21">
        <v>5.7</v>
      </c>
      <c r="C21">
        <v>-3.3917000000000002</v>
      </c>
      <c r="D21">
        <f t="shared" si="2"/>
        <v>8.6370000000000058E-2</v>
      </c>
      <c r="E21">
        <f t="shared" si="0"/>
        <v>1.040602409638555E-2</v>
      </c>
      <c r="F21">
        <f t="shared" si="1"/>
        <v>171.68193880089561</v>
      </c>
    </row>
    <row r="22" spans="1:6" x14ac:dyDescent="0.25">
      <c r="A22">
        <v>1.329E-2</v>
      </c>
      <c r="B22">
        <v>6.1</v>
      </c>
      <c r="C22">
        <v>-3.3849900000000002</v>
      </c>
      <c r="D22">
        <f t="shared" si="2"/>
        <v>9.3080000000000052E-2</v>
      </c>
      <c r="E22">
        <f t="shared" si="0"/>
        <v>1.121445783132531E-2</v>
      </c>
      <c r="F22">
        <f t="shared" si="1"/>
        <v>172.20022389916247</v>
      </c>
    </row>
    <row r="23" spans="1:6" x14ac:dyDescent="0.25">
      <c r="A23">
        <v>1.6209999999999999E-2</v>
      </c>
      <c r="B23">
        <v>6.5</v>
      </c>
      <c r="C23">
        <v>-3.3782800000000002</v>
      </c>
      <c r="D23">
        <f t="shared" si="2"/>
        <v>9.9790000000000045E-2</v>
      </c>
      <c r="E23">
        <f t="shared" si="0"/>
        <v>1.2022891566265067E-2</v>
      </c>
      <c r="F23">
        <f t="shared" si="1"/>
        <v>210.03503607264284</v>
      </c>
    </row>
    <row r="24" spans="1:6" x14ac:dyDescent="0.25">
      <c r="A24">
        <v>1.7080000000000001E-2</v>
      </c>
      <c r="B24">
        <v>6.9</v>
      </c>
      <c r="C24">
        <v>-3.3716599999999999</v>
      </c>
      <c r="D24">
        <f t="shared" si="2"/>
        <v>0.10641000000000034</v>
      </c>
      <c r="E24">
        <f t="shared" si="0"/>
        <v>1.2820481927710885E-2</v>
      </c>
      <c r="F24">
        <f t="shared" si="1"/>
        <v>221.30773695994696</v>
      </c>
    </row>
    <row r="25" spans="1:6" x14ac:dyDescent="0.25">
      <c r="A25">
        <v>1.609E-2</v>
      </c>
      <c r="B25">
        <v>7.3</v>
      </c>
      <c r="C25">
        <v>-3.3649499999999999</v>
      </c>
      <c r="D25">
        <f t="shared" si="2"/>
        <v>0.11312000000000033</v>
      </c>
      <c r="E25">
        <f t="shared" si="0"/>
        <v>1.3628915662650645E-2</v>
      </c>
      <c r="F25">
        <f t="shared" si="1"/>
        <v>208.48018077784229</v>
      </c>
    </row>
    <row r="26" spans="1:6" x14ac:dyDescent="0.25">
      <c r="A26">
        <v>1.7680000000000001E-2</v>
      </c>
      <c r="B26">
        <v>7.7</v>
      </c>
      <c r="C26">
        <v>-3.35819</v>
      </c>
      <c r="D26">
        <f t="shared" si="2"/>
        <v>0.11988000000000021</v>
      </c>
      <c r="E26">
        <f t="shared" si="0"/>
        <v>1.444337349397593E-2</v>
      </c>
      <c r="F26">
        <f t="shared" si="1"/>
        <v>229.08201343394978</v>
      </c>
    </row>
    <row r="27" spans="1:6" x14ac:dyDescent="0.25">
      <c r="A27">
        <v>1.7440000000000001E-2</v>
      </c>
      <c r="B27">
        <v>8.1</v>
      </c>
      <c r="C27">
        <v>-3.3515199999999998</v>
      </c>
      <c r="D27">
        <f t="shared" si="2"/>
        <v>0.12655000000000038</v>
      </c>
      <c r="E27">
        <f t="shared" si="0"/>
        <v>1.5246987951807277E-2</v>
      </c>
      <c r="F27">
        <f t="shared" si="1"/>
        <v>225.97230284434863</v>
      </c>
    </row>
    <row r="28" spans="1:6" x14ac:dyDescent="0.25">
      <c r="A28">
        <v>1.6830000000000001E-2</v>
      </c>
      <c r="B28">
        <v>8.5</v>
      </c>
      <c r="C28">
        <v>-3.3450099999999998</v>
      </c>
      <c r="D28">
        <f t="shared" si="2"/>
        <v>0.1330600000000004</v>
      </c>
      <c r="E28">
        <f t="shared" si="0"/>
        <v>1.6031325301204869E-2</v>
      </c>
      <c r="F28">
        <f t="shared" si="1"/>
        <v>218.06845509577911</v>
      </c>
    </row>
    <row r="29" spans="1:6" x14ac:dyDescent="0.25">
      <c r="A29">
        <v>1.678E-2</v>
      </c>
      <c r="B29">
        <v>8.9</v>
      </c>
      <c r="C29">
        <v>-3.3382000000000001</v>
      </c>
      <c r="D29">
        <f t="shared" si="2"/>
        <v>0.13987000000000016</v>
      </c>
      <c r="E29">
        <f t="shared" si="0"/>
        <v>1.6851807228915685E-2</v>
      </c>
      <c r="F29">
        <f t="shared" si="1"/>
        <v>217.42059872294553</v>
      </c>
    </row>
    <row r="30" spans="1:6" x14ac:dyDescent="0.25">
      <c r="A30">
        <v>2.077E-2</v>
      </c>
      <c r="B30">
        <v>9.3000000000000007</v>
      </c>
      <c r="C30">
        <v>-3.33148</v>
      </c>
      <c r="D30">
        <f t="shared" si="2"/>
        <v>0.14659000000000022</v>
      </c>
      <c r="E30">
        <f t="shared" si="0"/>
        <v>1.766144578313256E-2</v>
      </c>
      <c r="F30">
        <f t="shared" si="1"/>
        <v>269.11953727506426</v>
      </c>
    </row>
    <row r="31" spans="1:6" x14ac:dyDescent="0.25">
      <c r="A31">
        <v>2.0629999999999999E-2</v>
      </c>
      <c r="B31">
        <v>9.6999999999999993</v>
      </c>
      <c r="C31">
        <v>-3.32497</v>
      </c>
      <c r="D31">
        <f t="shared" si="2"/>
        <v>0.15310000000000024</v>
      </c>
      <c r="E31">
        <f t="shared" si="0"/>
        <v>1.844578313253015E-2</v>
      </c>
      <c r="F31">
        <f t="shared" si="1"/>
        <v>267.30553943113028</v>
      </c>
    </row>
    <row r="32" spans="1:6" x14ac:dyDescent="0.25">
      <c r="A32">
        <v>2.2460000000000001E-2</v>
      </c>
      <c r="B32">
        <v>10.1</v>
      </c>
      <c r="C32">
        <v>-3.3183099999999999</v>
      </c>
      <c r="D32">
        <f t="shared" si="2"/>
        <v>0.15976000000000035</v>
      </c>
      <c r="E32">
        <f t="shared" si="0"/>
        <v>1.9248192771084381E-2</v>
      </c>
      <c r="F32">
        <f t="shared" si="1"/>
        <v>291.01708267683887</v>
      </c>
    </row>
    <row r="33" spans="1:6" x14ac:dyDescent="0.25">
      <c r="A33">
        <v>2.479E-2</v>
      </c>
      <c r="B33">
        <v>10.5</v>
      </c>
      <c r="C33">
        <v>-3.3114400000000002</v>
      </c>
      <c r="D33">
        <f t="shared" si="2"/>
        <v>0.16663000000000006</v>
      </c>
      <c r="E33">
        <f t="shared" si="0"/>
        <v>2.0075903614457841E-2</v>
      </c>
      <c r="F33">
        <f t="shared" si="1"/>
        <v>321.20718965088315</v>
      </c>
    </row>
    <row r="34" spans="1:6" x14ac:dyDescent="0.25">
      <c r="A34">
        <v>2.681E-2</v>
      </c>
      <c r="B34">
        <v>10.9</v>
      </c>
      <c r="C34">
        <v>-3.3048799999999998</v>
      </c>
      <c r="D34">
        <f t="shared" si="2"/>
        <v>0.1731900000000004</v>
      </c>
      <c r="E34">
        <f t="shared" si="0"/>
        <v>2.0866265060241015E-2</v>
      </c>
      <c r="F34">
        <f t="shared" si="1"/>
        <v>347.38058711335935</v>
      </c>
    </row>
    <row r="35" spans="1:6" x14ac:dyDescent="0.25">
      <c r="A35">
        <v>2.6669999999999999E-2</v>
      </c>
      <c r="B35">
        <v>11.3</v>
      </c>
      <c r="C35">
        <v>-3.2983699999999998</v>
      </c>
      <c r="D35">
        <f t="shared" si="2"/>
        <v>0.17970000000000041</v>
      </c>
      <c r="E35">
        <f t="shared" si="0"/>
        <v>2.1650602409638606E-2</v>
      </c>
      <c r="F35">
        <f t="shared" si="1"/>
        <v>345.56658926942532</v>
      </c>
    </row>
    <row r="36" spans="1:6" x14ac:dyDescent="0.25">
      <c r="A36">
        <v>2.691E-2</v>
      </c>
      <c r="B36">
        <v>11.7</v>
      </c>
      <c r="C36">
        <v>-3.2916099999999999</v>
      </c>
      <c r="D36">
        <f t="shared" si="2"/>
        <v>0.18646000000000029</v>
      </c>
      <c r="E36">
        <f t="shared" si="0"/>
        <v>2.2465060240963893E-2</v>
      </c>
      <c r="F36">
        <f t="shared" si="1"/>
        <v>348.67629985902647</v>
      </c>
    </row>
    <row r="37" spans="1:6" x14ac:dyDescent="0.25">
      <c r="A37">
        <v>3.0689999999999999E-2</v>
      </c>
      <c r="B37">
        <v>12.1</v>
      </c>
      <c r="C37">
        <v>-3.28484</v>
      </c>
      <c r="D37">
        <f t="shared" si="2"/>
        <v>0.19323000000000023</v>
      </c>
      <c r="E37">
        <f t="shared" si="0"/>
        <v>2.3280722891566297E-2</v>
      </c>
      <c r="F37">
        <f t="shared" si="1"/>
        <v>397.65424164524421</v>
      </c>
    </row>
    <row r="38" spans="1:6" x14ac:dyDescent="0.25">
      <c r="A38">
        <v>3.0620000000000001E-2</v>
      </c>
      <c r="B38">
        <v>12.5</v>
      </c>
      <c r="C38">
        <v>-3.27833</v>
      </c>
      <c r="D38">
        <f t="shared" si="2"/>
        <v>0.19974000000000025</v>
      </c>
      <c r="E38">
        <f t="shared" si="0"/>
        <v>2.406506024096389E-2</v>
      </c>
      <c r="F38">
        <f t="shared" si="1"/>
        <v>396.74724272327722</v>
      </c>
    </row>
    <row r="39" spans="1:6" x14ac:dyDescent="0.25">
      <c r="A39">
        <v>3.2980000000000002E-2</v>
      </c>
      <c r="B39">
        <v>12.9</v>
      </c>
      <c r="C39">
        <v>-3.2715700000000001</v>
      </c>
      <c r="D39">
        <f t="shared" si="2"/>
        <v>0.20650000000000013</v>
      </c>
      <c r="E39">
        <f t="shared" si="0"/>
        <v>2.4879518072289174E-2</v>
      </c>
      <c r="F39">
        <f t="shared" si="1"/>
        <v>427.32606352102169</v>
      </c>
    </row>
    <row r="40" spans="1:6" x14ac:dyDescent="0.25">
      <c r="A40">
        <v>3.4189999999999998E-2</v>
      </c>
      <c r="B40">
        <v>13.3</v>
      </c>
      <c r="C40">
        <v>-3.2648000000000001</v>
      </c>
      <c r="D40">
        <f t="shared" si="2"/>
        <v>0.21327000000000007</v>
      </c>
      <c r="E40">
        <f t="shared" si="0"/>
        <v>2.5695180722891578E-2</v>
      </c>
      <c r="F40">
        <f t="shared" si="1"/>
        <v>443.004187743594</v>
      </c>
    </row>
    <row r="41" spans="1:6" x14ac:dyDescent="0.25">
      <c r="A41">
        <v>3.6139999999999999E-2</v>
      </c>
      <c r="B41">
        <v>13.7</v>
      </c>
      <c r="C41">
        <v>-3.2582900000000001</v>
      </c>
      <c r="D41">
        <f t="shared" si="2"/>
        <v>0.21978000000000009</v>
      </c>
      <c r="E41">
        <f t="shared" si="0"/>
        <v>2.6479518072289172E-2</v>
      </c>
      <c r="F41">
        <f t="shared" si="1"/>
        <v>468.27058628410316</v>
      </c>
    </row>
    <row r="42" spans="1:6" x14ac:dyDescent="0.25">
      <c r="A42">
        <v>3.9149999999999997E-2</v>
      </c>
      <c r="B42">
        <v>14.1</v>
      </c>
      <c r="C42">
        <v>-3.2517299999999998</v>
      </c>
      <c r="D42">
        <f t="shared" si="2"/>
        <v>0.22634000000000043</v>
      </c>
      <c r="E42">
        <f t="shared" si="0"/>
        <v>2.7269879518072346E-2</v>
      </c>
      <c r="F42">
        <f t="shared" si="1"/>
        <v>507.27153992868398</v>
      </c>
    </row>
    <row r="43" spans="1:6" x14ac:dyDescent="0.25">
      <c r="A43">
        <v>4.0039999999999999E-2</v>
      </c>
      <c r="B43">
        <v>14.5</v>
      </c>
      <c r="C43">
        <v>-3.2450199999999998</v>
      </c>
      <c r="D43">
        <f t="shared" si="2"/>
        <v>0.23305000000000042</v>
      </c>
      <c r="E43">
        <f t="shared" si="0"/>
        <v>2.8078313253012101E-2</v>
      </c>
      <c r="F43">
        <f t="shared" si="1"/>
        <v>518.80338336512148</v>
      </c>
    </row>
    <row r="44" spans="1:6" x14ac:dyDescent="0.25">
      <c r="A44">
        <v>4.1360000000000001E-2</v>
      </c>
      <c r="B44">
        <v>14.9</v>
      </c>
      <c r="C44">
        <v>-3.2382</v>
      </c>
      <c r="D44">
        <f t="shared" si="2"/>
        <v>0.23987000000000025</v>
      </c>
      <c r="E44">
        <f t="shared" si="0"/>
        <v>2.8900000000000033E-2</v>
      </c>
      <c r="F44">
        <f t="shared" si="1"/>
        <v>535.90679160792774</v>
      </c>
    </row>
    <row r="45" spans="1:6" x14ac:dyDescent="0.25">
      <c r="A45">
        <v>4.394E-2</v>
      </c>
      <c r="B45">
        <v>15.3</v>
      </c>
      <c r="C45">
        <v>-3.2316400000000001</v>
      </c>
      <c r="D45">
        <f t="shared" si="2"/>
        <v>0.24643000000000015</v>
      </c>
      <c r="E45">
        <f t="shared" si="0"/>
        <v>2.9690361445783155E-2</v>
      </c>
      <c r="F45">
        <f t="shared" si="1"/>
        <v>569.33618044613979</v>
      </c>
    </row>
    <row r="46" spans="1:6" x14ac:dyDescent="0.25">
      <c r="A46">
        <v>4.743E-2</v>
      </c>
      <c r="B46">
        <v>15.7</v>
      </c>
      <c r="C46">
        <v>-3.22498</v>
      </c>
      <c r="D46">
        <f t="shared" si="2"/>
        <v>0.25309000000000026</v>
      </c>
      <c r="E46">
        <f t="shared" si="0"/>
        <v>3.0492771084337386E-2</v>
      </c>
      <c r="F46">
        <f t="shared" si="1"/>
        <v>614.55655526992291</v>
      </c>
    </row>
    <row r="47" spans="1:6" x14ac:dyDescent="0.25">
      <c r="A47">
        <v>4.7710000000000002E-2</v>
      </c>
      <c r="B47">
        <v>16.100000000000001</v>
      </c>
      <c r="C47">
        <v>-3.21821</v>
      </c>
      <c r="D47">
        <f t="shared" si="2"/>
        <v>0.2598600000000002</v>
      </c>
      <c r="E47">
        <f t="shared" si="0"/>
        <v>3.1308433734939786E-2</v>
      </c>
      <c r="F47">
        <f t="shared" si="1"/>
        <v>618.18455095779086</v>
      </c>
    </row>
    <row r="48" spans="1:6" x14ac:dyDescent="0.25">
      <c r="A48">
        <v>4.9180000000000001E-2</v>
      </c>
      <c r="B48">
        <v>16.5</v>
      </c>
      <c r="C48">
        <v>-3.2116500000000001</v>
      </c>
      <c r="D48">
        <f t="shared" si="2"/>
        <v>0.2664200000000001</v>
      </c>
      <c r="E48">
        <f t="shared" si="0"/>
        <v>3.2098795180722908E-2</v>
      </c>
      <c r="F48">
        <f t="shared" si="1"/>
        <v>637.23152831909783</v>
      </c>
    </row>
    <row r="49" spans="1:6" x14ac:dyDescent="0.25">
      <c r="A49">
        <v>4.8480000000000002E-2</v>
      </c>
      <c r="B49">
        <v>16.899999999999999</v>
      </c>
      <c r="C49">
        <v>-3.2050399999999999</v>
      </c>
      <c r="D49">
        <f t="shared" si="2"/>
        <v>0.27303000000000033</v>
      </c>
      <c r="E49">
        <f t="shared" si="0"/>
        <v>3.2895180722891611E-2</v>
      </c>
      <c r="F49">
        <f t="shared" si="1"/>
        <v>628.16153909942784</v>
      </c>
    </row>
    <row r="50" spans="1:6" x14ac:dyDescent="0.25">
      <c r="A50">
        <v>5.024E-2</v>
      </c>
      <c r="B50">
        <v>17.3</v>
      </c>
      <c r="C50">
        <v>-3.1982200000000001</v>
      </c>
      <c r="D50">
        <f t="shared" si="2"/>
        <v>0.27985000000000015</v>
      </c>
      <c r="E50">
        <f t="shared" si="0"/>
        <v>3.3716867469879543E-2</v>
      </c>
      <c r="F50">
        <f t="shared" si="1"/>
        <v>650.96608342316938</v>
      </c>
    </row>
    <row r="51" spans="1:6" x14ac:dyDescent="0.25">
      <c r="A51">
        <v>5.1589999999999997E-2</v>
      </c>
      <c r="B51">
        <v>17.7</v>
      </c>
      <c r="C51">
        <v>-3.1915100000000001</v>
      </c>
      <c r="D51">
        <f t="shared" si="2"/>
        <v>0.28656000000000015</v>
      </c>
      <c r="E51">
        <f t="shared" si="0"/>
        <v>3.4525301204819302E-2</v>
      </c>
      <c r="F51">
        <f t="shared" si="1"/>
        <v>668.45820548967572</v>
      </c>
    </row>
    <row r="52" spans="1:6" x14ac:dyDescent="0.25">
      <c r="A52">
        <v>5.6759999999999998E-2</v>
      </c>
      <c r="B52">
        <v>18.100000000000001</v>
      </c>
      <c r="C52">
        <v>-3.1850000000000001</v>
      </c>
      <c r="D52">
        <f t="shared" si="2"/>
        <v>0.29307000000000016</v>
      </c>
      <c r="E52">
        <f t="shared" si="0"/>
        <v>3.5309638554216892E-2</v>
      </c>
      <c r="F52">
        <f t="shared" si="1"/>
        <v>735.44655444066677</v>
      </c>
    </row>
    <row r="53" spans="1:6" x14ac:dyDescent="0.25">
      <c r="A53">
        <v>5.5739999999999998E-2</v>
      </c>
      <c r="B53">
        <v>18.5</v>
      </c>
      <c r="C53">
        <v>-3.17828</v>
      </c>
      <c r="D53">
        <f t="shared" si="2"/>
        <v>0.29979000000000022</v>
      </c>
      <c r="E53">
        <f t="shared" si="0"/>
        <v>3.6119277108433767E-2</v>
      </c>
      <c r="F53">
        <f t="shared" si="1"/>
        <v>722.23028443486191</v>
      </c>
    </row>
    <row r="54" spans="1:6" x14ac:dyDescent="0.25">
      <c r="A54">
        <v>5.6550000000000003E-2</v>
      </c>
      <c r="B54">
        <v>18.899999999999999</v>
      </c>
      <c r="C54">
        <v>-3.1714699999999998</v>
      </c>
      <c r="D54">
        <f t="shared" si="2"/>
        <v>0.30660000000000043</v>
      </c>
      <c r="E54">
        <f t="shared" si="0"/>
        <v>3.6939759036144632E-2</v>
      </c>
      <c r="F54">
        <f t="shared" si="1"/>
        <v>732.72555767476581</v>
      </c>
    </row>
    <row r="55" spans="1:6" x14ac:dyDescent="0.25">
      <c r="A55">
        <v>6.003E-2</v>
      </c>
      <c r="B55">
        <v>19.3</v>
      </c>
      <c r="C55">
        <v>-3.1649099999999999</v>
      </c>
      <c r="D55">
        <f t="shared" si="2"/>
        <v>0.31316000000000033</v>
      </c>
      <c r="E55">
        <f t="shared" si="0"/>
        <v>3.7730120481927754E-2</v>
      </c>
      <c r="F55">
        <f t="shared" si="1"/>
        <v>777.81636122398208</v>
      </c>
    </row>
    <row r="56" spans="1:6" x14ac:dyDescent="0.25">
      <c r="A56">
        <v>6.1339999999999999E-2</v>
      </c>
      <c r="B56">
        <v>19.7</v>
      </c>
      <c r="C56">
        <v>-3.1583000000000001</v>
      </c>
      <c r="D56">
        <f t="shared" si="2"/>
        <v>0.31977000000000011</v>
      </c>
      <c r="E56">
        <f t="shared" si="0"/>
        <v>3.8526506024096401E-2</v>
      </c>
      <c r="F56">
        <f t="shared" si="1"/>
        <v>794.79019819222162</v>
      </c>
    </row>
    <row r="57" spans="1:6" x14ac:dyDescent="0.25">
      <c r="A57">
        <v>6.5170000000000006E-2</v>
      </c>
      <c r="B57">
        <v>20.100000000000001</v>
      </c>
      <c r="C57">
        <v>-3.1515300000000002</v>
      </c>
      <c r="D57">
        <f t="shared" si="2"/>
        <v>0.32654000000000005</v>
      </c>
      <c r="E57">
        <f t="shared" si="0"/>
        <v>3.9342168674698808E-2</v>
      </c>
      <c r="F57">
        <f t="shared" si="1"/>
        <v>844.41599635127295</v>
      </c>
    </row>
    <row r="58" spans="1:6" x14ac:dyDescent="0.25">
      <c r="A58">
        <v>6.5989999999999993E-2</v>
      </c>
      <c r="B58">
        <v>20.5</v>
      </c>
      <c r="C58">
        <v>-3.1448700000000001</v>
      </c>
      <c r="D58">
        <f t="shared" si="2"/>
        <v>0.33320000000000016</v>
      </c>
      <c r="E58">
        <f t="shared" si="0"/>
        <v>4.0144578313253035E-2</v>
      </c>
      <c r="F58">
        <f t="shared" si="1"/>
        <v>855.04084086574335</v>
      </c>
    </row>
    <row r="59" spans="1:6" x14ac:dyDescent="0.25">
      <c r="A59">
        <v>6.6600000000000006E-2</v>
      </c>
      <c r="B59">
        <v>20.9</v>
      </c>
      <c r="C59">
        <v>-3.13836</v>
      </c>
      <c r="D59">
        <f t="shared" si="2"/>
        <v>0.33971000000000018</v>
      </c>
      <c r="E59">
        <f t="shared" si="0"/>
        <v>4.0928915662650632E-2</v>
      </c>
      <c r="F59">
        <f t="shared" si="1"/>
        <v>862.94468861431312</v>
      </c>
    </row>
    <row r="60" spans="1:6" x14ac:dyDescent="0.25">
      <c r="A60">
        <v>6.9180000000000005E-2</v>
      </c>
      <c r="B60">
        <v>21.3</v>
      </c>
      <c r="C60">
        <v>-3.1315400000000002</v>
      </c>
      <c r="D60">
        <f t="shared" si="2"/>
        <v>0.34653</v>
      </c>
      <c r="E60">
        <f t="shared" si="0"/>
        <v>4.1750602409638557E-2</v>
      </c>
      <c r="F60">
        <f t="shared" si="1"/>
        <v>896.37407745252517</v>
      </c>
    </row>
    <row r="61" spans="1:6" x14ac:dyDescent="0.25">
      <c r="A61">
        <v>7.2520000000000001E-2</v>
      </c>
      <c r="B61">
        <v>21.7</v>
      </c>
      <c r="C61">
        <v>-3.1248300000000002</v>
      </c>
      <c r="D61">
        <f t="shared" si="2"/>
        <v>0.35324</v>
      </c>
      <c r="E61">
        <f t="shared" si="0"/>
        <v>4.2559036144578316E-2</v>
      </c>
      <c r="F61">
        <f t="shared" si="1"/>
        <v>939.65088315780747</v>
      </c>
    </row>
    <row r="62" spans="1:6" x14ac:dyDescent="0.25">
      <c r="A62">
        <v>7.1919999999999998E-2</v>
      </c>
      <c r="B62">
        <v>22.1</v>
      </c>
      <c r="C62">
        <v>-3.1183200000000002</v>
      </c>
      <c r="D62">
        <f t="shared" si="2"/>
        <v>0.35975000000000001</v>
      </c>
      <c r="E62">
        <f t="shared" si="0"/>
        <v>4.3343373493975913E-2</v>
      </c>
      <c r="F62">
        <f t="shared" si="1"/>
        <v>931.87660668380465</v>
      </c>
    </row>
    <row r="63" spans="1:6" x14ac:dyDescent="0.25">
      <c r="A63">
        <v>7.4340000000000003E-2</v>
      </c>
      <c r="B63">
        <v>22.5</v>
      </c>
      <c r="C63">
        <v>-3.1117599999999999</v>
      </c>
      <c r="D63">
        <f t="shared" si="2"/>
        <v>0.36631000000000036</v>
      </c>
      <c r="E63">
        <f t="shared" si="0"/>
        <v>4.4133734939759084E-2</v>
      </c>
      <c r="F63">
        <f t="shared" si="1"/>
        <v>963.23285512894938</v>
      </c>
    </row>
    <row r="64" spans="1:6" x14ac:dyDescent="0.25">
      <c r="A64">
        <v>7.3810000000000001E-2</v>
      </c>
      <c r="B64">
        <v>22.9</v>
      </c>
      <c r="C64">
        <v>-3.1049899999999999</v>
      </c>
      <c r="D64">
        <f t="shared" si="2"/>
        <v>0.3730800000000003</v>
      </c>
      <c r="E64">
        <f t="shared" si="0"/>
        <v>4.4949397590361491E-2</v>
      </c>
      <c r="F64">
        <f t="shared" si="1"/>
        <v>956.36557757691355</v>
      </c>
    </row>
    <row r="65" spans="1:6" x14ac:dyDescent="0.25">
      <c r="A65">
        <v>7.6880000000000004E-2</v>
      </c>
      <c r="B65">
        <v>23.3</v>
      </c>
      <c r="C65">
        <v>-3.0983800000000001</v>
      </c>
      <c r="D65">
        <f t="shared" si="2"/>
        <v>0.37969000000000008</v>
      </c>
      <c r="E65">
        <f t="shared" si="0"/>
        <v>4.5745783132530138E-2</v>
      </c>
      <c r="F65">
        <f t="shared" si="1"/>
        <v>996.14395886889463</v>
      </c>
    </row>
    <row r="66" spans="1:6" x14ac:dyDescent="0.25">
      <c r="A66">
        <v>7.6920000000000002E-2</v>
      </c>
      <c r="B66">
        <v>23.7</v>
      </c>
      <c r="C66">
        <v>-3.0918199999999998</v>
      </c>
      <c r="D66">
        <f t="shared" si="2"/>
        <v>0.38625000000000043</v>
      </c>
      <c r="E66">
        <f t="shared" si="0"/>
        <v>4.6536144578313308E-2</v>
      </c>
      <c r="F66">
        <f t="shared" si="1"/>
        <v>996.66224396716154</v>
      </c>
    </row>
    <row r="67" spans="1:6" x14ac:dyDescent="0.25">
      <c r="A67">
        <v>7.8710000000000002E-2</v>
      </c>
      <c r="B67">
        <v>24.1</v>
      </c>
      <c r="C67">
        <v>-3.0850499999999998</v>
      </c>
      <c r="D67">
        <f t="shared" si="2"/>
        <v>0.39302000000000037</v>
      </c>
      <c r="E67">
        <f t="shared" si="0"/>
        <v>4.7351807228915715E-2</v>
      </c>
      <c r="F67">
        <f t="shared" si="1"/>
        <v>1019.8555021146033</v>
      </c>
    </row>
    <row r="68" spans="1:6" x14ac:dyDescent="0.25">
      <c r="A68">
        <v>8.0939999999999998E-2</v>
      </c>
      <c r="B68">
        <v>24.5</v>
      </c>
      <c r="C68">
        <v>-3.0782400000000001</v>
      </c>
      <c r="D68">
        <f t="shared" si="2"/>
        <v>0.39983000000000013</v>
      </c>
      <c r="E68">
        <f t="shared" si="0"/>
        <v>4.8172289156626531E-2</v>
      </c>
      <c r="F68">
        <f t="shared" si="1"/>
        <v>1048.7498963429803</v>
      </c>
    </row>
    <row r="69" spans="1:6" x14ac:dyDescent="0.25">
      <c r="A69">
        <v>8.2269999999999996E-2</v>
      </c>
      <c r="B69">
        <v>24.9</v>
      </c>
      <c r="C69">
        <v>-3.0716800000000002</v>
      </c>
      <c r="D69">
        <f t="shared" si="2"/>
        <v>0.40639000000000003</v>
      </c>
      <c r="E69">
        <f t="shared" si="0"/>
        <v>4.8962650602409646E-2</v>
      </c>
      <c r="F69">
        <f t="shared" si="1"/>
        <v>1065.9828758603533</v>
      </c>
    </row>
    <row r="70" spans="1:6" x14ac:dyDescent="0.25">
      <c r="A70">
        <v>8.4750000000000006E-2</v>
      </c>
      <c r="B70">
        <v>25.3</v>
      </c>
      <c r="C70">
        <v>-3.06501</v>
      </c>
      <c r="D70">
        <f t="shared" si="2"/>
        <v>0.4130600000000002</v>
      </c>
      <c r="E70">
        <f t="shared" si="0"/>
        <v>4.9766265060240997E-2</v>
      </c>
      <c r="F70">
        <f t="shared" si="1"/>
        <v>1098.1165519528984</v>
      </c>
    </row>
    <row r="71" spans="1:6" x14ac:dyDescent="0.25">
      <c r="A71">
        <v>8.8099999999999998E-2</v>
      </c>
      <c r="B71">
        <v>25.7</v>
      </c>
      <c r="C71">
        <v>-3.0581999999999998</v>
      </c>
      <c r="D71">
        <f t="shared" si="2"/>
        <v>0.41987000000000041</v>
      </c>
      <c r="E71">
        <f t="shared" si="0"/>
        <v>5.0586746987951861E-2</v>
      </c>
      <c r="F71">
        <f t="shared" si="1"/>
        <v>1141.5229289327474</v>
      </c>
    </row>
    <row r="72" spans="1:6" x14ac:dyDescent="0.25">
      <c r="A72">
        <v>9.0039999999999995E-2</v>
      </c>
      <c r="B72">
        <v>26.1</v>
      </c>
      <c r="C72">
        <v>-3.05159</v>
      </c>
      <c r="D72">
        <f t="shared" si="2"/>
        <v>0.42648000000000019</v>
      </c>
      <c r="E72">
        <f t="shared" ref="E72:E135" si="3">D72/$G$2</f>
        <v>5.1383132530120515E-2</v>
      </c>
      <c r="F72">
        <f t="shared" ref="F72:F135" si="4">A72/$O$2</f>
        <v>1166.6597561986898</v>
      </c>
    </row>
    <row r="73" spans="1:6" x14ac:dyDescent="0.25">
      <c r="A73">
        <v>9.2399999999999996E-2</v>
      </c>
      <c r="B73">
        <v>26.5</v>
      </c>
      <c r="C73">
        <v>-3.0450200000000001</v>
      </c>
      <c r="D73">
        <f t="shared" ref="D73:D136" si="5">C73-$C$8</f>
        <v>0.43305000000000016</v>
      </c>
      <c r="E73">
        <f t="shared" si="3"/>
        <v>5.2174698795180746E-2</v>
      </c>
      <c r="F73">
        <f t="shared" si="4"/>
        <v>1197.2385769964342</v>
      </c>
    </row>
    <row r="74" spans="1:6" x14ac:dyDescent="0.25">
      <c r="A74">
        <v>9.5420000000000005E-2</v>
      </c>
      <c r="B74">
        <v>26.9</v>
      </c>
      <c r="C74">
        <v>-3.0382099999999999</v>
      </c>
      <c r="D74">
        <f t="shared" si="5"/>
        <v>0.43986000000000036</v>
      </c>
      <c r="E74">
        <f t="shared" si="3"/>
        <v>5.2995180722891617E-2</v>
      </c>
      <c r="F74">
        <f t="shared" si="4"/>
        <v>1236.3691019155817</v>
      </c>
    </row>
    <row r="75" spans="1:6" x14ac:dyDescent="0.25">
      <c r="A75">
        <v>9.4820000000000002E-2</v>
      </c>
      <c r="B75">
        <v>27.3</v>
      </c>
      <c r="C75">
        <v>-3.0314399999999999</v>
      </c>
      <c r="D75">
        <f t="shared" si="5"/>
        <v>0.4466300000000003</v>
      </c>
      <c r="E75">
        <f t="shared" si="3"/>
        <v>5.3810843373494018E-2</v>
      </c>
      <c r="F75">
        <f t="shared" si="4"/>
        <v>1228.5948254415789</v>
      </c>
    </row>
    <row r="76" spans="1:6" x14ac:dyDescent="0.25">
      <c r="A76">
        <v>9.6829999999999999E-2</v>
      </c>
      <c r="B76">
        <v>27.7</v>
      </c>
      <c r="C76">
        <v>-3.0250400000000002</v>
      </c>
      <c r="D76">
        <f t="shared" si="5"/>
        <v>0.45303000000000004</v>
      </c>
      <c r="E76">
        <f t="shared" si="3"/>
        <v>5.4581927710843386E-2</v>
      </c>
      <c r="F76">
        <f t="shared" si="4"/>
        <v>1254.6386516294883</v>
      </c>
    </row>
    <row r="77" spans="1:6" x14ac:dyDescent="0.25">
      <c r="A77">
        <v>9.8559999999999995E-2</v>
      </c>
      <c r="B77">
        <v>28.1</v>
      </c>
      <c r="C77">
        <v>-3.01837</v>
      </c>
      <c r="D77">
        <f t="shared" si="5"/>
        <v>0.45970000000000022</v>
      </c>
      <c r="E77">
        <f t="shared" si="3"/>
        <v>5.538554216867473E-2</v>
      </c>
      <c r="F77">
        <f t="shared" si="4"/>
        <v>1277.0544821295298</v>
      </c>
    </row>
    <row r="78" spans="1:6" x14ac:dyDescent="0.25">
      <c r="A78">
        <v>9.9890000000000007E-2</v>
      </c>
      <c r="B78">
        <v>28.5</v>
      </c>
      <c r="C78">
        <v>-3.0115599999999998</v>
      </c>
      <c r="D78">
        <f t="shared" si="5"/>
        <v>0.46651000000000042</v>
      </c>
      <c r="E78">
        <f t="shared" si="3"/>
        <v>5.6206024096385601E-2</v>
      </c>
      <c r="F78">
        <f t="shared" si="4"/>
        <v>1294.2874616469028</v>
      </c>
    </row>
    <row r="79" spans="1:6" x14ac:dyDescent="0.25">
      <c r="A79">
        <v>0.10236000000000001</v>
      </c>
      <c r="B79">
        <v>28.9</v>
      </c>
      <c r="C79">
        <v>-3.0048900000000001</v>
      </c>
      <c r="D79">
        <f t="shared" si="5"/>
        <v>0.47318000000000016</v>
      </c>
      <c r="E79">
        <f t="shared" si="3"/>
        <v>5.7009638554216896E-2</v>
      </c>
      <c r="F79">
        <f t="shared" si="4"/>
        <v>1326.291566464881</v>
      </c>
    </row>
    <row r="80" spans="1:6" x14ac:dyDescent="0.25">
      <c r="A80">
        <v>0.10465000000000001</v>
      </c>
      <c r="B80">
        <v>29.3</v>
      </c>
      <c r="C80">
        <v>-2.99823</v>
      </c>
      <c r="D80">
        <f t="shared" si="5"/>
        <v>0.47984000000000027</v>
      </c>
      <c r="E80">
        <f t="shared" si="3"/>
        <v>5.7812048192771123E-2</v>
      </c>
      <c r="F80">
        <f t="shared" si="4"/>
        <v>1355.9633883406586</v>
      </c>
    </row>
    <row r="81" spans="1:6" x14ac:dyDescent="0.25">
      <c r="A81">
        <v>0.10471999999999999</v>
      </c>
      <c r="B81">
        <v>29.7</v>
      </c>
      <c r="C81">
        <v>-2.9914700000000001</v>
      </c>
      <c r="D81">
        <f t="shared" si="5"/>
        <v>0.48660000000000014</v>
      </c>
      <c r="E81">
        <f t="shared" si="3"/>
        <v>5.8626506024096407E-2</v>
      </c>
      <c r="F81">
        <f t="shared" si="4"/>
        <v>1356.8703872626254</v>
      </c>
    </row>
    <row r="82" spans="1:6" x14ac:dyDescent="0.25">
      <c r="A82">
        <v>0.10793</v>
      </c>
      <c r="B82">
        <v>30.1</v>
      </c>
      <c r="C82">
        <v>-2.98475</v>
      </c>
      <c r="D82">
        <f t="shared" si="5"/>
        <v>0.4933200000000002</v>
      </c>
      <c r="E82">
        <f t="shared" si="3"/>
        <v>5.9436144578313282E-2</v>
      </c>
      <c r="F82">
        <f t="shared" si="4"/>
        <v>1398.4627663985405</v>
      </c>
    </row>
    <row r="83" spans="1:6" x14ac:dyDescent="0.25">
      <c r="A83">
        <v>0.11074000000000001</v>
      </c>
      <c r="B83">
        <v>30.5</v>
      </c>
      <c r="C83">
        <v>-2.97824</v>
      </c>
      <c r="D83">
        <f t="shared" si="5"/>
        <v>0.49983000000000022</v>
      </c>
      <c r="E83">
        <f t="shared" si="3"/>
        <v>6.022048192771088E-2</v>
      </c>
      <c r="F83">
        <f t="shared" si="4"/>
        <v>1434.8722945517873</v>
      </c>
    </row>
    <row r="84" spans="1:6" x14ac:dyDescent="0.25">
      <c r="A84">
        <v>0.1124</v>
      </c>
      <c r="B84">
        <v>30.9</v>
      </c>
      <c r="C84">
        <v>-2.9715799999999999</v>
      </c>
      <c r="D84">
        <f t="shared" si="5"/>
        <v>0.50649000000000033</v>
      </c>
      <c r="E84">
        <f t="shared" si="3"/>
        <v>6.1022891566265107E-2</v>
      </c>
      <c r="F84">
        <f t="shared" si="4"/>
        <v>1456.3811261298615</v>
      </c>
    </row>
    <row r="85" spans="1:6" x14ac:dyDescent="0.25">
      <c r="A85">
        <v>0.11351</v>
      </c>
      <c r="B85">
        <v>31.3</v>
      </c>
      <c r="C85">
        <v>-2.9647100000000002</v>
      </c>
      <c r="D85">
        <f t="shared" si="5"/>
        <v>0.51336000000000004</v>
      </c>
      <c r="E85">
        <f t="shared" si="3"/>
        <v>6.1850602409638564E-2</v>
      </c>
      <c r="F85">
        <f t="shared" si="4"/>
        <v>1470.7635376067667</v>
      </c>
    </row>
    <row r="86" spans="1:6" x14ac:dyDescent="0.25">
      <c r="A86">
        <v>0.11605</v>
      </c>
      <c r="B86">
        <v>31.7</v>
      </c>
      <c r="C86">
        <v>-2.9581499999999998</v>
      </c>
      <c r="D86">
        <f t="shared" si="5"/>
        <v>0.51992000000000038</v>
      </c>
      <c r="E86">
        <f t="shared" si="3"/>
        <v>6.2640963855421741E-2</v>
      </c>
      <c r="F86">
        <f t="shared" si="4"/>
        <v>1503.674641346712</v>
      </c>
    </row>
    <row r="87" spans="1:6" x14ac:dyDescent="0.25">
      <c r="A87">
        <v>0.11633</v>
      </c>
      <c r="B87">
        <v>32.1</v>
      </c>
      <c r="C87">
        <v>-2.9515899999999999</v>
      </c>
      <c r="D87">
        <f t="shared" si="5"/>
        <v>0.52648000000000028</v>
      </c>
      <c r="E87">
        <f t="shared" si="3"/>
        <v>6.3431325301204863E-2</v>
      </c>
      <c r="F87">
        <f t="shared" si="4"/>
        <v>1507.3026370345801</v>
      </c>
    </row>
    <row r="88" spans="1:6" x14ac:dyDescent="0.25">
      <c r="A88">
        <v>0.12064999999999999</v>
      </c>
      <c r="B88">
        <v>32.5</v>
      </c>
      <c r="C88">
        <v>-2.9448300000000001</v>
      </c>
      <c r="D88">
        <f t="shared" si="5"/>
        <v>0.53324000000000016</v>
      </c>
      <c r="E88">
        <f t="shared" si="3"/>
        <v>6.4245783132530154E-2</v>
      </c>
      <c r="F88">
        <f t="shared" si="4"/>
        <v>1563.2774276474001</v>
      </c>
    </row>
    <row r="89" spans="1:6" x14ac:dyDescent="0.25">
      <c r="A89">
        <v>0.12178</v>
      </c>
      <c r="B89">
        <v>32.9</v>
      </c>
      <c r="C89">
        <v>-2.93811</v>
      </c>
      <c r="D89">
        <f t="shared" si="5"/>
        <v>0.53996000000000022</v>
      </c>
      <c r="E89">
        <f t="shared" si="3"/>
        <v>6.5055421686747023E-2</v>
      </c>
      <c r="F89">
        <f t="shared" si="4"/>
        <v>1577.918981673439</v>
      </c>
    </row>
    <row r="90" spans="1:6" x14ac:dyDescent="0.25">
      <c r="A90">
        <v>0.12217</v>
      </c>
      <c r="B90">
        <v>33.299999999999997</v>
      </c>
      <c r="C90">
        <v>-2.9316</v>
      </c>
      <c r="D90">
        <f t="shared" si="5"/>
        <v>0.54647000000000023</v>
      </c>
      <c r="E90">
        <f t="shared" si="3"/>
        <v>6.5839759036144613E-2</v>
      </c>
      <c r="F90">
        <f t="shared" si="4"/>
        <v>1582.9722613815409</v>
      </c>
    </row>
    <row r="91" spans="1:6" x14ac:dyDescent="0.25">
      <c r="A91">
        <v>0.12520999999999999</v>
      </c>
      <c r="B91">
        <v>33.700000000000003</v>
      </c>
      <c r="C91">
        <v>-2.92489</v>
      </c>
      <c r="D91">
        <f t="shared" si="5"/>
        <v>0.55318000000000023</v>
      </c>
      <c r="E91">
        <f t="shared" si="3"/>
        <v>6.6648192771084372E-2</v>
      </c>
      <c r="F91">
        <f t="shared" si="4"/>
        <v>1622.3619288498217</v>
      </c>
    </row>
    <row r="92" spans="1:6" x14ac:dyDescent="0.25">
      <c r="A92">
        <v>0.12706999999999999</v>
      </c>
      <c r="B92">
        <v>34.1</v>
      </c>
      <c r="C92">
        <v>-2.91812</v>
      </c>
      <c r="D92">
        <f t="shared" si="5"/>
        <v>0.55995000000000017</v>
      </c>
      <c r="E92">
        <f t="shared" si="3"/>
        <v>6.7463855421686772E-2</v>
      </c>
      <c r="F92">
        <f t="shared" si="4"/>
        <v>1646.4621859192303</v>
      </c>
    </row>
    <row r="93" spans="1:6" x14ac:dyDescent="0.25">
      <c r="A93">
        <v>0.12983</v>
      </c>
      <c r="B93">
        <v>34.5</v>
      </c>
      <c r="C93">
        <v>-2.9115600000000001</v>
      </c>
      <c r="D93">
        <f t="shared" si="5"/>
        <v>0.56651000000000007</v>
      </c>
      <c r="E93">
        <f t="shared" si="3"/>
        <v>6.8254216867469894E-2</v>
      </c>
      <c r="F93">
        <f t="shared" si="4"/>
        <v>1682.2238576996435</v>
      </c>
    </row>
    <row r="94" spans="1:6" x14ac:dyDescent="0.25">
      <c r="A94">
        <v>0.13016</v>
      </c>
      <c r="B94">
        <v>34.9</v>
      </c>
      <c r="C94">
        <v>-2.9050500000000001</v>
      </c>
      <c r="D94">
        <f t="shared" si="5"/>
        <v>0.57302000000000008</v>
      </c>
      <c r="E94">
        <f t="shared" si="3"/>
        <v>6.9038554216867484E-2</v>
      </c>
      <c r="F94">
        <f t="shared" si="4"/>
        <v>1686.499709760345</v>
      </c>
    </row>
    <row r="95" spans="1:6" x14ac:dyDescent="0.25">
      <c r="A95">
        <v>0.13324</v>
      </c>
      <c r="B95">
        <v>35.299999999999997</v>
      </c>
      <c r="C95">
        <v>-2.8982299999999999</v>
      </c>
      <c r="D95">
        <f t="shared" si="5"/>
        <v>0.57984000000000036</v>
      </c>
      <c r="E95">
        <f t="shared" si="3"/>
        <v>6.9860240963855472E-2</v>
      </c>
      <c r="F95">
        <f t="shared" si="4"/>
        <v>1726.4076623268927</v>
      </c>
    </row>
    <row r="96" spans="1:6" x14ac:dyDescent="0.25">
      <c r="A96">
        <v>0.13538</v>
      </c>
      <c r="B96">
        <v>35.700000000000003</v>
      </c>
      <c r="C96">
        <v>-2.89147</v>
      </c>
      <c r="D96">
        <f t="shared" si="5"/>
        <v>0.58660000000000023</v>
      </c>
      <c r="E96">
        <f t="shared" si="3"/>
        <v>7.0674698795180763E-2</v>
      </c>
      <c r="F96">
        <f t="shared" si="4"/>
        <v>1754.1359150841695</v>
      </c>
    </row>
    <row r="97" spans="1:6" x14ac:dyDescent="0.25">
      <c r="A97">
        <v>0.13808000000000001</v>
      </c>
      <c r="B97">
        <v>36.1</v>
      </c>
      <c r="C97">
        <v>-2.8850099999999999</v>
      </c>
      <c r="D97">
        <f t="shared" si="5"/>
        <v>0.59306000000000036</v>
      </c>
      <c r="E97">
        <f t="shared" si="3"/>
        <v>7.1453012048192821E-2</v>
      </c>
      <c r="F97">
        <f t="shared" si="4"/>
        <v>1789.1201592171824</v>
      </c>
    </row>
    <row r="98" spans="1:6" x14ac:dyDescent="0.25">
      <c r="A98">
        <v>0.13913</v>
      </c>
      <c r="B98">
        <v>36.5</v>
      </c>
      <c r="C98">
        <v>-2.8783500000000002</v>
      </c>
      <c r="D98">
        <f t="shared" si="5"/>
        <v>0.59972000000000003</v>
      </c>
      <c r="E98">
        <f t="shared" si="3"/>
        <v>7.2255421686747007E-2</v>
      </c>
      <c r="F98">
        <f t="shared" si="4"/>
        <v>1802.7251430466872</v>
      </c>
    </row>
    <row r="99" spans="1:6" x14ac:dyDescent="0.25">
      <c r="A99">
        <v>0.14074</v>
      </c>
      <c r="B99">
        <v>36.9</v>
      </c>
      <c r="C99">
        <v>-2.8715799999999998</v>
      </c>
      <c r="D99">
        <f t="shared" si="5"/>
        <v>0.60649000000000042</v>
      </c>
      <c r="E99">
        <f t="shared" si="3"/>
        <v>7.3071084337349462E-2</v>
      </c>
      <c r="F99">
        <f t="shared" si="4"/>
        <v>1823.5861182519282</v>
      </c>
    </row>
    <row r="100" spans="1:6" x14ac:dyDescent="0.25">
      <c r="A100">
        <v>0.14273</v>
      </c>
      <c r="B100">
        <v>37.299999999999997</v>
      </c>
      <c r="C100">
        <v>-2.86497</v>
      </c>
      <c r="D100">
        <f t="shared" si="5"/>
        <v>0.6131000000000002</v>
      </c>
      <c r="E100">
        <f t="shared" si="3"/>
        <v>7.3867469879518102E-2</v>
      </c>
      <c r="F100">
        <f t="shared" si="4"/>
        <v>1849.3708018907041</v>
      </c>
    </row>
    <row r="101" spans="1:6" x14ac:dyDescent="0.25">
      <c r="A101">
        <v>0.1462</v>
      </c>
      <c r="B101">
        <v>37.700000000000003</v>
      </c>
      <c r="C101">
        <v>-2.8583099999999999</v>
      </c>
      <c r="D101">
        <f t="shared" si="5"/>
        <v>0.61976000000000031</v>
      </c>
      <c r="E101">
        <f t="shared" si="3"/>
        <v>7.466987951807233E-2</v>
      </c>
      <c r="F101">
        <f t="shared" si="4"/>
        <v>1894.3320341653537</v>
      </c>
    </row>
    <row r="102" spans="1:6" x14ac:dyDescent="0.25">
      <c r="A102">
        <v>0.14701</v>
      </c>
      <c r="B102">
        <v>38.1</v>
      </c>
      <c r="C102">
        <v>-2.8514900000000001</v>
      </c>
      <c r="D102">
        <f t="shared" si="5"/>
        <v>0.62658000000000014</v>
      </c>
      <c r="E102">
        <f t="shared" si="3"/>
        <v>7.5491566265060261E-2</v>
      </c>
      <c r="F102">
        <f t="shared" si="4"/>
        <v>1904.8273074052577</v>
      </c>
    </row>
    <row r="103" spans="1:6" x14ac:dyDescent="0.25">
      <c r="A103">
        <v>0.14932000000000001</v>
      </c>
      <c r="B103">
        <v>38.5</v>
      </c>
      <c r="C103">
        <v>-2.8447800000000001</v>
      </c>
      <c r="D103">
        <f t="shared" si="5"/>
        <v>0.63329000000000013</v>
      </c>
      <c r="E103">
        <f t="shared" si="3"/>
        <v>7.6300000000000021E-2</v>
      </c>
      <c r="F103">
        <f t="shared" si="4"/>
        <v>1934.7582718301685</v>
      </c>
    </row>
    <row r="104" spans="1:6" x14ac:dyDescent="0.25">
      <c r="A104">
        <v>0.14965000000000001</v>
      </c>
      <c r="B104">
        <v>38.9</v>
      </c>
      <c r="C104">
        <v>-2.8382700000000001</v>
      </c>
      <c r="D104">
        <f t="shared" si="5"/>
        <v>0.63980000000000015</v>
      </c>
      <c r="E104">
        <f t="shared" si="3"/>
        <v>7.7084337349397625E-2</v>
      </c>
      <c r="F104">
        <f t="shared" si="4"/>
        <v>1939.03412389087</v>
      </c>
    </row>
    <row r="105" spans="1:6" x14ac:dyDescent="0.25">
      <c r="A105">
        <v>0.15115999999999999</v>
      </c>
      <c r="B105">
        <v>39.299999999999997</v>
      </c>
      <c r="C105">
        <v>-2.8317100000000002</v>
      </c>
      <c r="D105">
        <f t="shared" si="5"/>
        <v>0.64636000000000005</v>
      </c>
      <c r="E105">
        <f t="shared" si="3"/>
        <v>7.7874698795180733E-2</v>
      </c>
      <c r="F105">
        <f t="shared" si="4"/>
        <v>1958.5993863504436</v>
      </c>
    </row>
    <row r="106" spans="1:6" x14ac:dyDescent="0.25">
      <c r="A106">
        <v>0.15175</v>
      </c>
      <c r="B106">
        <v>39.700000000000003</v>
      </c>
      <c r="C106">
        <v>-2.8247900000000001</v>
      </c>
      <c r="D106">
        <f t="shared" si="5"/>
        <v>0.65328000000000008</v>
      </c>
      <c r="E106">
        <f t="shared" si="3"/>
        <v>7.8708433734939784E-2</v>
      </c>
      <c r="F106">
        <f t="shared" si="4"/>
        <v>1966.2440915498798</v>
      </c>
    </row>
    <row r="107" spans="1:6" x14ac:dyDescent="0.25">
      <c r="A107">
        <v>0.15468999999999999</v>
      </c>
      <c r="B107">
        <v>40.1</v>
      </c>
      <c r="C107">
        <v>-2.8182299999999998</v>
      </c>
      <c r="D107">
        <f t="shared" si="5"/>
        <v>0.65984000000000043</v>
      </c>
      <c r="E107">
        <f t="shared" si="3"/>
        <v>7.9498795180722948E-2</v>
      </c>
      <c r="F107">
        <f t="shared" si="4"/>
        <v>2004.3380462724936</v>
      </c>
    </row>
    <row r="108" spans="1:6" x14ac:dyDescent="0.25">
      <c r="A108">
        <v>0.15798999999999999</v>
      </c>
      <c r="B108">
        <v>40.5</v>
      </c>
      <c r="C108">
        <v>-2.8115700000000001</v>
      </c>
      <c r="D108">
        <f t="shared" si="5"/>
        <v>0.66650000000000009</v>
      </c>
      <c r="E108">
        <f t="shared" si="3"/>
        <v>8.0301204819277133E-2</v>
      </c>
      <c r="F108">
        <f t="shared" si="4"/>
        <v>2047.0965668795091</v>
      </c>
    </row>
    <row r="109" spans="1:6" x14ac:dyDescent="0.25">
      <c r="A109">
        <v>0.16061</v>
      </c>
      <c r="B109">
        <v>40.9</v>
      </c>
      <c r="C109">
        <v>-2.8047499999999999</v>
      </c>
      <c r="D109">
        <f t="shared" si="5"/>
        <v>0.67332000000000036</v>
      </c>
      <c r="E109">
        <f t="shared" si="3"/>
        <v>8.1122891566265121E-2</v>
      </c>
      <c r="F109">
        <f t="shared" si="4"/>
        <v>2081.0442408159884</v>
      </c>
    </row>
    <row r="110" spans="1:6" x14ac:dyDescent="0.25">
      <c r="A110">
        <v>0.16286999999999999</v>
      </c>
      <c r="B110">
        <v>41.3</v>
      </c>
      <c r="C110">
        <v>-2.7980399999999999</v>
      </c>
      <c r="D110">
        <f t="shared" si="5"/>
        <v>0.68003000000000036</v>
      </c>
      <c r="E110">
        <f t="shared" si="3"/>
        <v>8.1931325301204866E-2</v>
      </c>
      <c r="F110">
        <f t="shared" si="4"/>
        <v>2110.3273488680652</v>
      </c>
    </row>
    <row r="111" spans="1:6" x14ac:dyDescent="0.25">
      <c r="A111">
        <v>0.16531000000000001</v>
      </c>
      <c r="B111">
        <v>41.7</v>
      </c>
      <c r="C111">
        <v>-2.7915800000000002</v>
      </c>
      <c r="D111">
        <f t="shared" si="5"/>
        <v>0.68649000000000004</v>
      </c>
      <c r="E111">
        <f t="shared" si="3"/>
        <v>8.2709638554216883E-2</v>
      </c>
      <c r="F111">
        <f t="shared" si="4"/>
        <v>2141.9427398623438</v>
      </c>
    </row>
    <row r="112" spans="1:6" x14ac:dyDescent="0.25">
      <c r="A112">
        <v>0.16658000000000001</v>
      </c>
      <c r="B112">
        <v>42.1</v>
      </c>
      <c r="C112">
        <v>-2.7848099999999998</v>
      </c>
      <c r="D112">
        <f t="shared" si="5"/>
        <v>0.69326000000000043</v>
      </c>
      <c r="E112">
        <f t="shared" si="3"/>
        <v>8.3525301204819338E-2</v>
      </c>
      <c r="F112">
        <f t="shared" si="4"/>
        <v>2158.3982917323165</v>
      </c>
    </row>
    <row r="113" spans="1:6" x14ac:dyDescent="0.25">
      <c r="A113">
        <v>0.16700999999999999</v>
      </c>
      <c r="B113">
        <v>42.5</v>
      </c>
      <c r="C113">
        <v>-2.7781500000000001</v>
      </c>
      <c r="D113">
        <f t="shared" si="5"/>
        <v>0.6999200000000001</v>
      </c>
      <c r="E113">
        <f t="shared" si="3"/>
        <v>8.432771084337351E-2</v>
      </c>
      <c r="F113">
        <f t="shared" si="4"/>
        <v>2163.9698565386848</v>
      </c>
    </row>
    <row r="114" spans="1:6" x14ac:dyDescent="0.25">
      <c r="A114">
        <v>0.17077999999999999</v>
      </c>
      <c r="B114">
        <v>42.9</v>
      </c>
      <c r="C114">
        <v>-2.7715399999999999</v>
      </c>
      <c r="D114">
        <f t="shared" si="5"/>
        <v>0.70653000000000032</v>
      </c>
      <c r="E114">
        <f t="shared" si="3"/>
        <v>8.5124096385542219E-2</v>
      </c>
      <c r="F114">
        <f t="shared" si="4"/>
        <v>2212.8182270503357</v>
      </c>
    </row>
    <row r="115" spans="1:6" x14ac:dyDescent="0.25">
      <c r="A115">
        <v>0.17230000000000001</v>
      </c>
      <c r="B115">
        <v>43.3</v>
      </c>
      <c r="C115">
        <v>-2.7649699999999999</v>
      </c>
      <c r="D115">
        <f t="shared" si="5"/>
        <v>0.71310000000000029</v>
      </c>
      <c r="E115">
        <f t="shared" si="3"/>
        <v>8.5915662650602451E-2</v>
      </c>
      <c r="F115">
        <f t="shared" si="4"/>
        <v>2232.5130607844767</v>
      </c>
    </row>
    <row r="116" spans="1:6" x14ac:dyDescent="0.25">
      <c r="A116">
        <v>0.17323</v>
      </c>
      <c r="B116">
        <v>43.7</v>
      </c>
      <c r="C116">
        <v>-2.7582599999999999</v>
      </c>
      <c r="D116">
        <f t="shared" si="5"/>
        <v>0.71981000000000028</v>
      </c>
      <c r="E116">
        <f t="shared" si="3"/>
        <v>8.672409638554221E-2</v>
      </c>
      <c r="F116">
        <f t="shared" si="4"/>
        <v>2244.5631893191808</v>
      </c>
    </row>
    <row r="117" spans="1:6" x14ac:dyDescent="0.25">
      <c r="A117">
        <v>0.17380999999999999</v>
      </c>
      <c r="B117">
        <v>44.1</v>
      </c>
      <c r="C117">
        <v>-2.7516500000000002</v>
      </c>
      <c r="D117">
        <f t="shared" si="5"/>
        <v>0.72642000000000007</v>
      </c>
      <c r="E117">
        <f t="shared" si="3"/>
        <v>8.7520481927710864E-2</v>
      </c>
      <c r="F117">
        <f t="shared" si="4"/>
        <v>2252.0783232440499</v>
      </c>
    </row>
    <row r="118" spans="1:6" x14ac:dyDescent="0.25">
      <c r="A118">
        <v>0.17582</v>
      </c>
      <c r="B118">
        <v>44.5</v>
      </c>
      <c r="C118">
        <v>-2.7451400000000001</v>
      </c>
      <c r="D118">
        <f t="shared" si="5"/>
        <v>0.73293000000000008</v>
      </c>
      <c r="E118">
        <f t="shared" si="3"/>
        <v>8.8304819277108454E-2</v>
      </c>
      <c r="F118">
        <f t="shared" si="4"/>
        <v>2278.1221494319598</v>
      </c>
    </row>
    <row r="119" spans="1:6" x14ac:dyDescent="0.25">
      <c r="A119">
        <v>0.17834</v>
      </c>
      <c r="B119">
        <v>44.9</v>
      </c>
      <c r="C119">
        <v>-2.7383700000000002</v>
      </c>
      <c r="D119">
        <f t="shared" si="5"/>
        <v>0.73970000000000002</v>
      </c>
      <c r="E119">
        <f t="shared" si="3"/>
        <v>8.9120481927710854E-2</v>
      </c>
      <c r="F119">
        <f t="shared" si="4"/>
        <v>2310.7741106227713</v>
      </c>
    </row>
    <row r="120" spans="1:6" x14ac:dyDescent="0.25">
      <c r="A120">
        <v>0.18023</v>
      </c>
      <c r="B120">
        <v>45.3</v>
      </c>
      <c r="C120">
        <v>-2.73156</v>
      </c>
      <c r="D120">
        <f t="shared" si="5"/>
        <v>0.74651000000000023</v>
      </c>
      <c r="E120">
        <f t="shared" si="3"/>
        <v>8.9940963855421732E-2</v>
      </c>
      <c r="F120">
        <f t="shared" si="4"/>
        <v>2335.2630815158805</v>
      </c>
    </row>
    <row r="121" spans="1:6" x14ac:dyDescent="0.25">
      <c r="A121">
        <v>0.18496000000000001</v>
      </c>
      <c r="B121">
        <v>45.7</v>
      </c>
      <c r="C121">
        <v>-2.7249500000000002</v>
      </c>
      <c r="D121">
        <f t="shared" si="5"/>
        <v>0.75312000000000001</v>
      </c>
      <c r="E121">
        <f t="shared" si="3"/>
        <v>9.0737349397590372E-2</v>
      </c>
      <c r="F121">
        <f t="shared" si="4"/>
        <v>2396.550294385936</v>
      </c>
    </row>
    <row r="122" spans="1:6" x14ac:dyDescent="0.25">
      <c r="A122">
        <v>0.18765999999999999</v>
      </c>
      <c r="B122">
        <v>46.1</v>
      </c>
      <c r="C122">
        <v>-2.7183299999999999</v>
      </c>
      <c r="D122">
        <f t="shared" si="5"/>
        <v>0.7597400000000003</v>
      </c>
      <c r="E122">
        <f t="shared" si="3"/>
        <v>9.1534939759036191E-2</v>
      </c>
      <c r="F122">
        <f t="shared" si="4"/>
        <v>2431.5345385189485</v>
      </c>
    </row>
    <row r="123" spans="1:6" x14ac:dyDescent="0.25">
      <c r="A123">
        <v>0.18876000000000001</v>
      </c>
      <c r="B123">
        <v>46.5</v>
      </c>
      <c r="C123">
        <v>-2.71157</v>
      </c>
      <c r="D123">
        <f t="shared" si="5"/>
        <v>0.76650000000000018</v>
      </c>
      <c r="E123">
        <f t="shared" si="3"/>
        <v>9.2349397590361482E-2</v>
      </c>
      <c r="F123">
        <f t="shared" si="4"/>
        <v>2445.787378721287</v>
      </c>
    </row>
    <row r="124" spans="1:6" x14ac:dyDescent="0.25">
      <c r="A124">
        <v>0.19155</v>
      </c>
      <c r="B124">
        <v>46.9</v>
      </c>
      <c r="C124">
        <v>-2.7049599999999998</v>
      </c>
      <c r="D124">
        <f t="shared" si="5"/>
        <v>0.77311000000000041</v>
      </c>
      <c r="E124">
        <f t="shared" si="3"/>
        <v>9.3145783132530177E-2</v>
      </c>
      <c r="F124">
        <f t="shared" si="4"/>
        <v>2481.9377643254002</v>
      </c>
    </row>
    <row r="125" spans="1:6" x14ac:dyDescent="0.25">
      <c r="A125">
        <v>0.19186</v>
      </c>
      <c r="B125">
        <v>47.3</v>
      </c>
      <c r="C125">
        <v>-2.6984499999999998</v>
      </c>
      <c r="D125">
        <f t="shared" si="5"/>
        <v>0.77962000000000042</v>
      </c>
      <c r="E125">
        <f t="shared" si="3"/>
        <v>9.3930120481927767E-2</v>
      </c>
      <c r="F125">
        <f t="shared" si="4"/>
        <v>2485.9544738369682</v>
      </c>
    </row>
    <row r="126" spans="1:6" x14ac:dyDescent="0.25">
      <c r="A126">
        <v>0.19284000000000001</v>
      </c>
      <c r="B126">
        <v>47.7</v>
      </c>
      <c r="C126">
        <v>-2.6916799999999999</v>
      </c>
      <c r="D126">
        <f t="shared" si="5"/>
        <v>0.78639000000000037</v>
      </c>
      <c r="E126">
        <f t="shared" si="3"/>
        <v>9.4745783132530181E-2</v>
      </c>
      <c r="F126">
        <f t="shared" si="4"/>
        <v>2498.6524587445065</v>
      </c>
    </row>
    <row r="127" spans="1:6" x14ac:dyDescent="0.25">
      <c r="A127">
        <v>0.19692999999999999</v>
      </c>
      <c r="B127">
        <v>48.1</v>
      </c>
      <c r="C127">
        <v>-2.6848700000000001</v>
      </c>
      <c r="D127">
        <f t="shared" si="5"/>
        <v>0.79320000000000013</v>
      </c>
      <c r="E127">
        <f t="shared" si="3"/>
        <v>9.556626506024099E-2</v>
      </c>
      <c r="F127">
        <f t="shared" si="4"/>
        <v>2551.6471100422918</v>
      </c>
    </row>
    <row r="128" spans="1:6" x14ac:dyDescent="0.25">
      <c r="A128">
        <v>0.19930999999999999</v>
      </c>
      <c r="B128">
        <v>48.5</v>
      </c>
      <c r="C128">
        <v>-2.6783000000000001</v>
      </c>
      <c r="D128">
        <f t="shared" si="5"/>
        <v>0.79977000000000009</v>
      </c>
      <c r="E128">
        <f t="shared" si="3"/>
        <v>9.6357831325301221E-2</v>
      </c>
      <c r="F128">
        <f t="shared" si="4"/>
        <v>2582.4850733891699</v>
      </c>
    </row>
    <row r="129" spans="1:6" x14ac:dyDescent="0.25">
      <c r="A129">
        <v>0.20133999999999999</v>
      </c>
      <c r="B129">
        <v>48.9</v>
      </c>
      <c r="C129">
        <v>-2.6716899999999999</v>
      </c>
      <c r="D129">
        <f t="shared" si="5"/>
        <v>0.80638000000000032</v>
      </c>
      <c r="E129">
        <f t="shared" si="3"/>
        <v>9.7154216867469931E-2</v>
      </c>
      <c r="F129">
        <f t="shared" si="4"/>
        <v>2608.7880421262125</v>
      </c>
    </row>
    <row r="130" spans="1:6" x14ac:dyDescent="0.25">
      <c r="A130">
        <v>0.20202999999999999</v>
      </c>
      <c r="B130">
        <v>49.3</v>
      </c>
      <c r="C130">
        <v>-2.6649799999999999</v>
      </c>
      <c r="D130">
        <f t="shared" si="5"/>
        <v>0.81309000000000031</v>
      </c>
      <c r="E130">
        <f t="shared" si="3"/>
        <v>9.796265060240969E-2</v>
      </c>
      <c r="F130">
        <f t="shared" si="4"/>
        <v>2617.728460071316</v>
      </c>
    </row>
    <row r="131" spans="1:6" x14ac:dyDescent="0.25">
      <c r="A131">
        <v>0.20563999999999999</v>
      </c>
      <c r="B131">
        <v>49.7</v>
      </c>
      <c r="C131">
        <v>-2.6582699999999999</v>
      </c>
      <c r="D131">
        <f t="shared" si="5"/>
        <v>0.81980000000000031</v>
      </c>
      <c r="E131">
        <f t="shared" si="3"/>
        <v>9.8771084337349449E-2</v>
      </c>
      <c r="F131">
        <f t="shared" si="4"/>
        <v>2664.5036901898998</v>
      </c>
    </row>
    <row r="132" spans="1:6" x14ac:dyDescent="0.25">
      <c r="A132">
        <v>0.20619999999999999</v>
      </c>
      <c r="B132">
        <v>50.1</v>
      </c>
      <c r="C132">
        <v>-2.6516999999999999</v>
      </c>
      <c r="D132">
        <f t="shared" si="5"/>
        <v>0.82637000000000027</v>
      </c>
      <c r="E132">
        <f t="shared" si="3"/>
        <v>9.956265060240968E-2</v>
      </c>
      <c r="F132">
        <f t="shared" si="4"/>
        <v>2671.7596815656357</v>
      </c>
    </row>
    <row r="133" spans="1:6" x14ac:dyDescent="0.25">
      <c r="A133">
        <v>0.20957999999999999</v>
      </c>
      <c r="B133">
        <v>50.5</v>
      </c>
      <c r="C133">
        <v>-2.6448900000000002</v>
      </c>
      <c r="D133">
        <f t="shared" si="5"/>
        <v>0.83318000000000003</v>
      </c>
      <c r="E133">
        <f t="shared" si="3"/>
        <v>0.1003831325301205</v>
      </c>
      <c r="F133">
        <f t="shared" si="4"/>
        <v>2715.5547723691848</v>
      </c>
    </row>
    <row r="134" spans="1:6" x14ac:dyDescent="0.25">
      <c r="A134">
        <v>0.21168000000000001</v>
      </c>
      <c r="B134">
        <v>50.9</v>
      </c>
      <c r="C134">
        <v>-2.6381700000000001</v>
      </c>
      <c r="D134">
        <f t="shared" si="5"/>
        <v>0.83990000000000009</v>
      </c>
      <c r="E134">
        <f t="shared" si="3"/>
        <v>0.10119277108433737</v>
      </c>
      <c r="F134">
        <f t="shared" si="4"/>
        <v>2742.7647400281949</v>
      </c>
    </row>
    <row r="135" spans="1:6" x14ac:dyDescent="0.25">
      <c r="A135">
        <v>0.21024000000000001</v>
      </c>
      <c r="B135">
        <v>51.3</v>
      </c>
      <c r="C135">
        <v>-2.6316600000000001</v>
      </c>
      <c r="D135">
        <f t="shared" si="5"/>
        <v>0.84641000000000011</v>
      </c>
      <c r="E135">
        <f t="shared" si="3"/>
        <v>0.10197710843373496</v>
      </c>
      <c r="F135">
        <f t="shared" si="4"/>
        <v>2724.1064764905882</v>
      </c>
    </row>
    <row r="136" spans="1:6" x14ac:dyDescent="0.25">
      <c r="A136">
        <v>0.21385999999999999</v>
      </c>
      <c r="B136">
        <v>51.7</v>
      </c>
      <c r="C136">
        <v>-2.6250499999999999</v>
      </c>
      <c r="D136">
        <f t="shared" si="5"/>
        <v>0.85302000000000033</v>
      </c>
      <c r="E136">
        <f t="shared" ref="E136:E157" si="6">D136/$G$2</f>
        <v>0.10277349397590367</v>
      </c>
      <c r="F136">
        <f t="shared" ref="F136:F157" si="7">A136/$O$2</f>
        <v>2771.0112778837383</v>
      </c>
    </row>
    <row r="137" spans="1:6" x14ac:dyDescent="0.25">
      <c r="A137">
        <v>0.21911</v>
      </c>
      <c r="B137">
        <v>52.1</v>
      </c>
      <c r="C137">
        <v>-2.6182400000000001</v>
      </c>
      <c r="D137">
        <f t="shared" ref="D137:D200" si="8">C137-$C$8</f>
        <v>0.85983000000000009</v>
      </c>
      <c r="E137">
        <f t="shared" si="6"/>
        <v>0.10359397590361448</v>
      </c>
      <c r="F137">
        <f t="shared" si="7"/>
        <v>2839.0361970312629</v>
      </c>
    </row>
    <row r="138" spans="1:6" x14ac:dyDescent="0.25">
      <c r="A138">
        <v>0.22058</v>
      </c>
      <c r="B138">
        <v>52.5</v>
      </c>
      <c r="C138">
        <v>-2.6115699999999999</v>
      </c>
      <c r="D138">
        <f t="shared" si="8"/>
        <v>0.86650000000000027</v>
      </c>
      <c r="E138">
        <f t="shared" si="6"/>
        <v>0.10439759036144583</v>
      </c>
      <c r="F138">
        <f t="shared" si="7"/>
        <v>2858.0831743925701</v>
      </c>
    </row>
    <row r="139" spans="1:6" x14ac:dyDescent="0.25">
      <c r="A139">
        <v>0.22239999999999999</v>
      </c>
      <c r="B139">
        <v>52.9</v>
      </c>
      <c r="C139">
        <v>-2.6050599999999999</v>
      </c>
      <c r="D139">
        <f t="shared" si="8"/>
        <v>0.87301000000000029</v>
      </c>
      <c r="E139">
        <f t="shared" si="6"/>
        <v>0.10518192771084342</v>
      </c>
      <c r="F139">
        <f t="shared" si="7"/>
        <v>2881.6651463637118</v>
      </c>
    </row>
    <row r="140" spans="1:6" x14ac:dyDescent="0.25">
      <c r="A140">
        <v>0.22367000000000001</v>
      </c>
      <c r="B140">
        <v>53.3</v>
      </c>
      <c r="C140">
        <v>-2.5983499999999999</v>
      </c>
      <c r="D140">
        <f t="shared" si="8"/>
        <v>0.87972000000000028</v>
      </c>
      <c r="E140">
        <f t="shared" si="6"/>
        <v>0.10599036144578318</v>
      </c>
      <c r="F140">
        <f t="shared" si="7"/>
        <v>2898.1206982336844</v>
      </c>
    </row>
    <row r="141" spans="1:6" x14ac:dyDescent="0.25">
      <c r="A141">
        <v>0.22911000000000001</v>
      </c>
      <c r="B141">
        <v>53.7</v>
      </c>
      <c r="C141">
        <v>-2.5916399999999999</v>
      </c>
      <c r="D141">
        <f t="shared" si="8"/>
        <v>0.88643000000000027</v>
      </c>
      <c r="E141">
        <f t="shared" si="6"/>
        <v>0.10679879518072294</v>
      </c>
      <c r="F141">
        <f t="shared" si="7"/>
        <v>2968.6074715979767</v>
      </c>
    </row>
    <row r="142" spans="1:6" x14ac:dyDescent="0.25">
      <c r="A142">
        <v>0.23246</v>
      </c>
      <c r="B142">
        <v>54.1</v>
      </c>
      <c r="C142">
        <v>-2.5851199999999999</v>
      </c>
      <c r="D142">
        <f t="shared" si="8"/>
        <v>0.89295000000000035</v>
      </c>
      <c r="E142">
        <f t="shared" si="6"/>
        <v>0.10758433734939765</v>
      </c>
      <c r="F142">
        <f t="shared" si="7"/>
        <v>3012.0138485778257</v>
      </c>
    </row>
    <row r="143" spans="1:6" x14ac:dyDescent="0.25">
      <c r="A143">
        <v>0.23225000000000001</v>
      </c>
      <c r="B143">
        <v>54.5</v>
      </c>
      <c r="C143">
        <v>-2.5784099999999999</v>
      </c>
      <c r="D143">
        <f t="shared" si="8"/>
        <v>0.89966000000000035</v>
      </c>
      <c r="E143">
        <f t="shared" si="6"/>
        <v>0.10839277108433741</v>
      </c>
      <c r="F143">
        <f t="shared" si="7"/>
        <v>3009.2928518119247</v>
      </c>
    </row>
    <row r="144" spans="1:6" x14ac:dyDescent="0.25">
      <c r="A144">
        <v>0.23422999999999999</v>
      </c>
      <c r="B144">
        <v>54.9</v>
      </c>
      <c r="C144">
        <v>-2.5715400000000002</v>
      </c>
      <c r="D144">
        <f t="shared" si="8"/>
        <v>0.90653000000000006</v>
      </c>
      <c r="E144">
        <f t="shared" si="6"/>
        <v>0.10922048192771086</v>
      </c>
      <c r="F144">
        <f t="shared" si="7"/>
        <v>3034.9479641761341</v>
      </c>
    </row>
    <row r="145" spans="1:6" x14ac:dyDescent="0.25">
      <c r="A145">
        <v>0.2384</v>
      </c>
      <c r="B145">
        <v>55.3</v>
      </c>
      <c r="C145">
        <v>-2.5649799999999998</v>
      </c>
      <c r="D145">
        <f t="shared" si="8"/>
        <v>0.9130900000000004</v>
      </c>
      <c r="E145">
        <f t="shared" si="6"/>
        <v>0.11001084337349404</v>
      </c>
      <c r="F145">
        <f t="shared" si="7"/>
        <v>3088.9791856704537</v>
      </c>
    </row>
    <row r="146" spans="1:6" x14ac:dyDescent="0.25">
      <c r="A146">
        <v>0.23952999999999999</v>
      </c>
      <c r="B146">
        <v>55.7</v>
      </c>
      <c r="C146">
        <v>-2.5585200000000001</v>
      </c>
      <c r="D146">
        <f t="shared" si="8"/>
        <v>0.91955000000000009</v>
      </c>
      <c r="E146">
        <f t="shared" si="6"/>
        <v>0.11078915662650606</v>
      </c>
      <c r="F146">
        <f t="shared" si="7"/>
        <v>3103.6207396964924</v>
      </c>
    </row>
    <row r="147" spans="1:6" x14ac:dyDescent="0.25">
      <c r="A147">
        <v>0.24254000000000001</v>
      </c>
      <c r="B147">
        <v>56.1</v>
      </c>
      <c r="C147">
        <v>-2.5517599999999998</v>
      </c>
      <c r="D147">
        <f t="shared" si="8"/>
        <v>0.92631000000000041</v>
      </c>
      <c r="E147">
        <f t="shared" si="6"/>
        <v>0.11160361445783139</v>
      </c>
      <c r="F147">
        <f t="shared" si="7"/>
        <v>3142.6216933410733</v>
      </c>
    </row>
    <row r="148" spans="1:6" x14ac:dyDescent="0.25">
      <c r="A148">
        <v>0.24354000000000001</v>
      </c>
      <c r="B148">
        <v>56.5</v>
      </c>
      <c r="C148">
        <v>-2.54494</v>
      </c>
      <c r="D148">
        <f t="shared" si="8"/>
        <v>0.93313000000000024</v>
      </c>
      <c r="E148">
        <f t="shared" si="6"/>
        <v>0.11242530120481932</v>
      </c>
      <c r="F148">
        <f t="shared" si="7"/>
        <v>3155.5788207977448</v>
      </c>
    </row>
    <row r="149" spans="1:6" x14ac:dyDescent="0.25">
      <c r="A149">
        <v>0.24686</v>
      </c>
      <c r="B149">
        <v>56.9</v>
      </c>
      <c r="C149">
        <v>-2.5383800000000001</v>
      </c>
      <c r="D149">
        <f t="shared" si="8"/>
        <v>0.93969000000000014</v>
      </c>
      <c r="E149">
        <f t="shared" si="6"/>
        <v>0.11321566265060244</v>
      </c>
      <c r="F149">
        <f t="shared" si="7"/>
        <v>3198.5964839538933</v>
      </c>
    </row>
    <row r="150" spans="1:6" x14ac:dyDescent="0.25">
      <c r="A150">
        <v>0.25074000000000002</v>
      </c>
      <c r="B150">
        <v>57.3</v>
      </c>
      <c r="C150">
        <v>-2.53172</v>
      </c>
      <c r="D150">
        <f t="shared" si="8"/>
        <v>0.94635000000000025</v>
      </c>
      <c r="E150">
        <f t="shared" si="6"/>
        <v>0.11401807228915667</v>
      </c>
      <c r="F150">
        <f t="shared" si="7"/>
        <v>3248.8701384857786</v>
      </c>
    </row>
    <row r="151" spans="1:6" x14ac:dyDescent="0.25">
      <c r="A151">
        <v>0.25069999999999998</v>
      </c>
      <c r="B151">
        <v>57.7</v>
      </c>
      <c r="C151">
        <v>-2.5249000000000001</v>
      </c>
      <c r="D151">
        <f t="shared" si="8"/>
        <v>0.95317000000000007</v>
      </c>
      <c r="E151">
        <f t="shared" si="6"/>
        <v>0.1148397590361446</v>
      </c>
      <c r="F151">
        <f t="shared" si="7"/>
        <v>3248.3518533875113</v>
      </c>
    </row>
    <row r="152" spans="1:6" x14ac:dyDescent="0.25">
      <c r="A152">
        <v>0.25396999999999997</v>
      </c>
      <c r="B152">
        <v>58.1</v>
      </c>
      <c r="C152">
        <v>-2.51824</v>
      </c>
      <c r="D152">
        <f t="shared" si="8"/>
        <v>0.95983000000000018</v>
      </c>
      <c r="E152">
        <f t="shared" si="6"/>
        <v>0.11564216867469883</v>
      </c>
      <c r="F152">
        <f t="shared" si="7"/>
        <v>3290.7216601708265</v>
      </c>
    </row>
    <row r="153" spans="1:6" x14ac:dyDescent="0.25">
      <c r="A153">
        <v>0.25559999999999999</v>
      </c>
      <c r="B153">
        <v>58.5</v>
      </c>
      <c r="C153">
        <v>-2.5116299999999998</v>
      </c>
      <c r="D153">
        <f t="shared" si="8"/>
        <v>0.96644000000000041</v>
      </c>
      <c r="E153">
        <f t="shared" si="6"/>
        <v>0.11643855421686754</v>
      </c>
      <c r="F153">
        <f t="shared" si="7"/>
        <v>3311.8417779252013</v>
      </c>
    </row>
    <row r="154" spans="1:6" x14ac:dyDescent="0.25">
      <c r="A154">
        <v>0.25829999999999997</v>
      </c>
      <c r="B154">
        <v>58.9</v>
      </c>
      <c r="C154">
        <v>-2.50481</v>
      </c>
      <c r="D154">
        <f t="shared" si="8"/>
        <v>0.97326000000000024</v>
      </c>
      <c r="E154">
        <f t="shared" si="6"/>
        <v>0.11726024096385547</v>
      </c>
      <c r="F154">
        <f t="shared" si="7"/>
        <v>3346.8260220582138</v>
      </c>
    </row>
    <row r="155" spans="1:6" x14ac:dyDescent="0.25">
      <c r="A155">
        <v>0.26205000000000001</v>
      </c>
      <c r="B155">
        <v>59.3</v>
      </c>
      <c r="C155">
        <v>-2.4981</v>
      </c>
      <c r="D155">
        <f t="shared" si="8"/>
        <v>0.97997000000000023</v>
      </c>
      <c r="E155">
        <f t="shared" si="6"/>
        <v>0.11806867469879523</v>
      </c>
      <c r="F155">
        <f t="shared" si="7"/>
        <v>3395.4152500207315</v>
      </c>
    </row>
    <row r="156" spans="1:6" x14ac:dyDescent="0.25">
      <c r="A156">
        <v>0.26089000000000001</v>
      </c>
      <c r="B156">
        <v>59.7</v>
      </c>
      <c r="C156">
        <v>-2.4916399999999999</v>
      </c>
      <c r="D156">
        <f t="shared" si="8"/>
        <v>0.98643000000000036</v>
      </c>
      <c r="E156">
        <f t="shared" si="6"/>
        <v>0.11884698795180729</v>
      </c>
      <c r="F156">
        <f t="shared" si="7"/>
        <v>3380.3849821709928</v>
      </c>
    </row>
    <row r="157" spans="1:6" x14ac:dyDescent="0.25">
      <c r="A157">
        <v>0.26299</v>
      </c>
      <c r="B157">
        <v>60.1</v>
      </c>
      <c r="C157">
        <v>-2.4849800000000002</v>
      </c>
      <c r="D157">
        <f t="shared" si="8"/>
        <v>0.99309000000000003</v>
      </c>
      <c r="E157">
        <f t="shared" si="6"/>
        <v>0.11964939759036146</v>
      </c>
      <c r="F157">
        <f t="shared" si="7"/>
        <v>3407.5949498300024</v>
      </c>
    </row>
    <row r="158" spans="1:6" x14ac:dyDescent="0.25">
      <c r="A158">
        <v>0.26640999999999998</v>
      </c>
      <c r="B158">
        <v>60.5</v>
      </c>
      <c r="C158">
        <v>-2.4781599999999999</v>
      </c>
      <c r="D158">
        <f t="shared" si="8"/>
        <v>0.9999100000000003</v>
      </c>
    </row>
    <row r="159" spans="1:6" x14ac:dyDescent="0.25">
      <c r="A159">
        <v>0.26857999999999999</v>
      </c>
      <c r="B159">
        <v>60.9</v>
      </c>
      <c r="C159">
        <v>-2.4716</v>
      </c>
      <c r="D159">
        <f t="shared" si="8"/>
        <v>1.0064700000000002</v>
      </c>
    </row>
    <row r="160" spans="1:6" x14ac:dyDescent="0.25">
      <c r="A160">
        <v>0.27000999999999997</v>
      </c>
      <c r="B160">
        <v>61.3</v>
      </c>
      <c r="C160">
        <v>-2.4650400000000001</v>
      </c>
      <c r="D160">
        <f t="shared" si="8"/>
        <v>1.0130300000000001</v>
      </c>
    </row>
    <row r="161" spans="1:4" x14ac:dyDescent="0.25">
      <c r="A161">
        <v>0.27091999999999999</v>
      </c>
      <c r="B161">
        <v>61.7</v>
      </c>
      <c r="C161">
        <v>-2.4582700000000002</v>
      </c>
      <c r="D161">
        <f t="shared" si="8"/>
        <v>1.0198</v>
      </c>
    </row>
    <row r="162" spans="1:4" x14ac:dyDescent="0.25">
      <c r="A162">
        <v>0.27474999999999999</v>
      </c>
      <c r="B162">
        <v>62.1</v>
      </c>
      <c r="C162">
        <v>-2.4516100000000001</v>
      </c>
      <c r="D162">
        <f t="shared" si="8"/>
        <v>1.0264600000000002</v>
      </c>
    </row>
    <row r="163" spans="1:4" x14ac:dyDescent="0.25">
      <c r="A163">
        <v>0.27877000000000002</v>
      </c>
      <c r="B163">
        <v>62.5</v>
      </c>
      <c r="C163">
        <v>-2.4450500000000002</v>
      </c>
      <c r="D163">
        <f t="shared" si="8"/>
        <v>1.03302</v>
      </c>
    </row>
    <row r="164" spans="1:4" x14ac:dyDescent="0.25">
      <c r="A164">
        <v>0.28188999999999997</v>
      </c>
      <c r="B164">
        <v>62.9</v>
      </c>
      <c r="C164">
        <v>-2.4383400000000002</v>
      </c>
      <c r="D164">
        <f t="shared" si="8"/>
        <v>1.03973</v>
      </c>
    </row>
    <row r="165" spans="1:4" x14ac:dyDescent="0.25">
      <c r="A165">
        <v>0.28416999999999998</v>
      </c>
      <c r="B165">
        <v>63.3</v>
      </c>
      <c r="C165">
        <v>-2.4315199999999999</v>
      </c>
      <c r="D165">
        <f t="shared" si="8"/>
        <v>1.0465500000000003</v>
      </c>
    </row>
    <row r="166" spans="1:4" x14ac:dyDescent="0.25">
      <c r="A166">
        <v>0.28209000000000001</v>
      </c>
      <c r="B166">
        <v>63.7</v>
      </c>
      <c r="C166">
        <v>-2.4250099999999999</v>
      </c>
      <c r="D166">
        <f t="shared" si="8"/>
        <v>1.0530600000000003</v>
      </c>
    </row>
    <row r="167" spans="1:4" x14ac:dyDescent="0.25">
      <c r="A167">
        <v>0.28666999999999998</v>
      </c>
      <c r="B167">
        <v>64.099999999999994</v>
      </c>
      <c r="C167">
        <v>-2.41845</v>
      </c>
      <c r="D167">
        <f t="shared" si="8"/>
        <v>1.0596200000000002</v>
      </c>
    </row>
    <row r="168" spans="1:4" x14ac:dyDescent="0.25">
      <c r="A168">
        <v>0.29315999999999998</v>
      </c>
      <c r="B168">
        <v>64.5</v>
      </c>
      <c r="C168">
        <v>-2.4117299999999999</v>
      </c>
      <c r="D168">
        <f t="shared" si="8"/>
        <v>1.0663400000000003</v>
      </c>
    </row>
    <row r="169" spans="1:4" x14ac:dyDescent="0.25">
      <c r="A169">
        <v>0.29166999999999998</v>
      </c>
      <c r="B169">
        <v>64.900000000000006</v>
      </c>
      <c r="C169">
        <v>-2.4049700000000001</v>
      </c>
      <c r="D169">
        <f t="shared" si="8"/>
        <v>1.0731000000000002</v>
      </c>
    </row>
    <row r="170" spans="1:4" x14ac:dyDescent="0.25">
      <c r="A170">
        <v>0.29366999999999999</v>
      </c>
      <c r="B170">
        <v>65.3</v>
      </c>
      <c r="C170">
        <v>-2.39846</v>
      </c>
      <c r="D170">
        <f t="shared" si="8"/>
        <v>1.0796100000000002</v>
      </c>
    </row>
    <row r="171" spans="1:4" x14ac:dyDescent="0.25">
      <c r="A171">
        <v>0.29722999999999999</v>
      </c>
      <c r="B171">
        <v>65.7</v>
      </c>
      <c r="C171">
        <v>-2.39174</v>
      </c>
      <c r="D171">
        <f t="shared" si="8"/>
        <v>1.0863300000000002</v>
      </c>
    </row>
    <row r="172" spans="1:4" x14ac:dyDescent="0.25">
      <c r="A172">
        <v>0.29844999999999999</v>
      </c>
      <c r="B172">
        <v>66.099999999999994</v>
      </c>
      <c r="C172">
        <v>-2.3848799999999999</v>
      </c>
      <c r="D172">
        <f t="shared" si="8"/>
        <v>1.0931900000000003</v>
      </c>
    </row>
    <row r="173" spans="1:4" x14ac:dyDescent="0.25">
      <c r="A173">
        <v>0.30080000000000001</v>
      </c>
      <c r="B173">
        <v>66.5</v>
      </c>
      <c r="C173">
        <v>-2.3783699999999999</v>
      </c>
      <c r="D173">
        <f t="shared" si="8"/>
        <v>1.0997000000000003</v>
      </c>
    </row>
    <row r="174" spans="1:4" x14ac:dyDescent="0.25">
      <c r="A174">
        <v>0.30552000000000001</v>
      </c>
      <c r="B174">
        <v>66.900000000000006</v>
      </c>
      <c r="C174">
        <v>-2.37181</v>
      </c>
      <c r="D174">
        <f t="shared" si="8"/>
        <v>1.1062600000000002</v>
      </c>
    </row>
    <row r="175" spans="1:4" x14ac:dyDescent="0.25">
      <c r="A175">
        <v>0.30459000000000003</v>
      </c>
      <c r="B175">
        <v>67.3</v>
      </c>
      <c r="C175">
        <v>-2.3649900000000001</v>
      </c>
      <c r="D175">
        <f t="shared" si="8"/>
        <v>1.1130800000000001</v>
      </c>
    </row>
    <row r="176" spans="1:4" x14ac:dyDescent="0.25">
      <c r="A176">
        <v>0.30891000000000002</v>
      </c>
      <c r="B176">
        <v>67.7</v>
      </c>
      <c r="C176">
        <v>-2.3582800000000002</v>
      </c>
      <c r="D176">
        <f t="shared" si="8"/>
        <v>1.1197900000000001</v>
      </c>
    </row>
    <row r="177" spans="1:4" x14ac:dyDescent="0.25">
      <c r="A177">
        <v>0.31004999999999999</v>
      </c>
      <c r="B177">
        <v>68.099999999999994</v>
      </c>
      <c r="C177">
        <v>-2.3517199999999998</v>
      </c>
      <c r="D177">
        <f t="shared" si="8"/>
        <v>1.1263500000000004</v>
      </c>
    </row>
    <row r="178" spans="1:4" x14ac:dyDescent="0.25">
      <c r="A178">
        <v>0.31142999999999998</v>
      </c>
      <c r="B178">
        <v>68.5</v>
      </c>
      <c r="C178">
        <v>-2.3450000000000002</v>
      </c>
      <c r="D178">
        <f t="shared" si="8"/>
        <v>1.13307</v>
      </c>
    </row>
    <row r="179" spans="1:4" x14ac:dyDescent="0.25">
      <c r="A179">
        <v>0.31287999999999999</v>
      </c>
      <c r="B179">
        <v>68.900000000000006</v>
      </c>
      <c r="C179">
        <v>-2.3382399999999999</v>
      </c>
      <c r="D179">
        <f t="shared" si="8"/>
        <v>1.1398300000000003</v>
      </c>
    </row>
    <row r="180" spans="1:4" x14ac:dyDescent="0.25">
      <c r="A180">
        <v>0.31805</v>
      </c>
      <c r="B180">
        <v>69.3</v>
      </c>
      <c r="C180">
        <v>-2.3317800000000002</v>
      </c>
      <c r="D180">
        <f t="shared" si="8"/>
        <v>1.14629</v>
      </c>
    </row>
    <row r="181" spans="1:4" x14ac:dyDescent="0.25">
      <c r="A181">
        <v>0.32197999999999999</v>
      </c>
      <c r="B181">
        <v>69.7</v>
      </c>
      <c r="C181">
        <v>-2.32511</v>
      </c>
      <c r="D181">
        <f t="shared" si="8"/>
        <v>1.1529600000000002</v>
      </c>
    </row>
    <row r="182" spans="1:4" x14ac:dyDescent="0.25">
      <c r="A182">
        <v>0.32219999999999999</v>
      </c>
      <c r="B182">
        <v>70.099999999999994</v>
      </c>
      <c r="C182">
        <v>-2.3182999999999998</v>
      </c>
      <c r="D182">
        <f t="shared" si="8"/>
        <v>1.1597700000000004</v>
      </c>
    </row>
    <row r="183" spans="1:4" x14ac:dyDescent="0.25">
      <c r="A183">
        <v>0.32584000000000002</v>
      </c>
      <c r="B183">
        <v>70.5</v>
      </c>
      <c r="C183">
        <v>-2.3115899999999998</v>
      </c>
      <c r="D183">
        <f t="shared" si="8"/>
        <v>1.1664800000000004</v>
      </c>
    </row>
    <row r="184" spans="1:4" x14ac:dyDescent="0.25">
      <c r="A184">
        <v>0.32783000000000001</v>
      </c>
      <c r="B184">
        <v>70.900000000000006</v>
      </c>
      <c r="C184">
        <v>-2.3050700000000002</v>
      </c>
      <c r="D184">
        <f t="shared" si="8"/>
        <v>1.173</v>
      </c>
    </row>
    <row r="185" spans="1:4" x14ac:dyDescent="0.25">
      <c r="A185">
        <v>0.33222000000000002</v>
      </c>
      <c r="B185">
        <v>71.3</v>
      </c>
      <c r="C185">
        <v>-2.29826</v>
      </c>
      <c r="D185">
        <f t="shared" si="8"/>
        <v>1.1798100000000002</v>
      </c>
    </row>
    <row r="186" spans="1:4" x14ac:dyDescent="0.25">
      <c r="A186">
        <v>0.33512999999999998</v>
      </c>
      <c r="B186">
        <v>71.7</v>
      </c>
      <c r="C186">
        <v>-2.2916500000000002</v>
      </c>
      <c r="D186">
        <f t="shared" si="8"/>
        <v>1.18642</v>
      </c>
    </row>
    <row r="187" spans="1:4" x14ac:dyDescent="0.25">
      <c r="A187">
        <v>0.33640999999999999</v>
      </c>
      <c r="B187">
        <v>72.099999999999994</v>
      </c>
      <c r="C187">
        <v>-2.2851400000000002</v>
      </c>
      <c r="D187">
        <f t="shared" si="8"/>
        <v>1.19293</v>
      </c>
    </row>
    <row r="188" spans="1:4" x14ac:dyDescent="0.25">
      <c r="A188">
        <v>0.34011000000000002</v>
      </c>
      <c r="B188">
        <v>72.5</v>
      </c>
      <c r="C188">
        <v>-2.2785799999999998</v>
      </c>
      <c r="D188">
        <f t="shared" si="8"/>
        <v>1.1994900000000004</v>
      </c>
    </row>
    <row r="189" spans="1:4" x14ac:dyDescent="0.25">
      <c r="A189">
        <v>0.34159</v>
      </c>
      <c r="B189">
        <v>72.900000000000006</v>
      </c>
      <c r="C189">
        <v>-2.2718099999999999</v>
      </c>
      <c r="D189">
        <f t="shared" si="8"/>
        <v>1.2062600000000003</v>
      </c>
    </row>
    <row r="190" spans="1:4" x14ac:dyDescent="0.25">
      <c r="A190">
        <v>0.34794999999999998</v>
      </c>
      <c r="B190">
        <v>73.3</v>
      </c>
      <c r="C190">
        <v>-2.26505</v>
      </c>
      <c r="D190">
        <f t="shared" si="8"/>
        <v>1.2130200000000002</v>
      </c>
    </row>
    <row r="191" spans="1:4" x14ac:dyDescent="0.25">
      <c r="A191">
        <v>0.34967999999999999</v>
      </c>
      <c r="B191">
        <v>73.7</v>
      </c>
      <c r="C191">
        <v>-2.2585899999999999</v>
      </c>
      <c r="D191">
        <f t="shared" si="8"/>
        <v>1.2194800000000003</v>
      </c>
    </row>
    <row r="192" spans="1:4" x14ac:dyDescent="0.25">
      <c r="A192">
        <v>0.35</v>
      </c>
      <c r="B192">
        <v>74.099999999999994</v>
      </c>
      <c r="C192">
        <v>-2.2518199999999999</v>
      </c>
      <c r="D192">
        <f t="shared" si="8"/>
        <v>1.2262500000000003</v>
      </c>
    </row>
    <row r="193" spans="1:4" x14ac:dyDescent="0.25">
      <c r="A193">
        <v>0.35249999999999998</v>
      </c>
      <c r="B193">
        <v>74.5</v>
      </c>
      <c r="C193">
        <v>-2.2451099999999999</v>
      </c>
      <c r="D193">
        <f t="shared" si="8"/>
        <v>1.2329600000000003</v>
      </c>
    </row>
    <row r="194" spans="1:4" x14ac:dyDescent="0.25">
      <c r="A194">
        <v>0.35476000000000002</v>
      </c>
      <c r="B194">
        <v>74.900000000000006</v>
      </c>
      <c r="C194">
        <v>-2.2386499999999998</v>
      </c>
      <c r="D194">
        <f t="shared" si="8"/>
        <v>1.2394200000000004</v>
      </c>
    </row>
    <row r="195" spans="1:4" x14ac:dyDescent="0.25">
      <c r="A195">
        <v>0.35735</v>
      </c>
      <c r="B195">
        <v>75.3</v>
      </c>
      <c r="C195">
        <v>-2.2319300000000002</v>
      </c>
      <c r="D195">
        <f t="shared" si="8"/>
        <v>1.24614</v>
      </c>
    </row>
    <row r="196" spans="1:4" x14ac:dyDescent="0.25">
      <c r="A196">
        <v>0.36024</v>
      </c>
      <c r="B196">
        <v>75.7</v>
      </c>
      <c r="C196">
        <v>-2.2250200000000002</v>
      </c>
      <c r="D196">
        <f t="shared" si="8"/>
        <v>1.25305</v>
      </c>
    </row>
    <row r="197" spans="1:4" x14ac:dyDescent="0.25">
      <c r="A197">
        <v>0.36399999999999999</v>
      </c>
      <c r="B197">
        <v>76.099999999999994</v>
      </c>
      <c r="C197">
        <v>-2.21841</v>
      </c>
      <c r="D197">
        <f t="shared" si="8"/>
        <v>1.2596600000000002</v>
      </c>
    </row>
    <row r="198" spans="1:4" x14ac:dyDescent="0.25">
      <c r="A198">
        <v>0.36294999999999999</v>
      </c>
      <c r="B198">
        <v>76.5</v>
      </c>
      <c r="C198">
        <v>-2.2118899999999999</v>
      </c>
      <c r="D198">
        <f t="shared" si="8"/>
        <v>1.2661800000000003</v>
      </c>
    </row>
    <row r="199" spans="1:4" x14ac:dyDescent="0.25">
      <c r="A199">
        <v>0.36601</v>
      </c>
      <c r="B199">
        <v>76.900000000000006</v>
      </c>
      <c r="C199">
        <v>-2.2052299999999998</v>
      </c>
      <c r="D199">
        <f t="shared" si="8"/>
        <v>1.2728400000000004</v>
      </c>
    </row>
    <row r="200" spans="1:4" x14ac:dyDescent="0.25">
      <c r="A200">
        <v>0.36745</v>
      </c>
      <c r="B200">
        <v>77.3</v>
      </c>
      <c r="C200">
        <v>-2.1984699999999999</v>
      </c>
      <c r="D200">
        <f t="shared" si="8"/>
        <v>1.2796000000000003</v>
      </c>
    </row>
    <row r="201" spans="1:4" x14ac:dyDescent="0.25">
      <c r="A201">
        <v>0.37103999999999998</v>
      </c>
      <c r="B201">
        <v>77.7</v>
      </c>
      <c r="C201">
        <v>-2.19191</v>
      </c>
      <c r="D201">
        <f t="shared" ref="D201:D264" si="9">C201-$C$8</f>
        <v>1.2861600000000002</v>
      </c>
    </row>
    <row r="202" spans="1:4" x14ac:dyDescent="0.25">
      <c r="A202">
        <v>0.37115999999999999</v>
      </c>
      <c r="B202">
        <v>78.099999999999994</v>
      </c>
      <c r="C202">
        <v>-2.18519</v>
      </c>
      <c r="D202">
        <f t="shared" si="9"/>
        <v>1.2928800000000003</v>
      </c>
    </row>
    <row r="203" spans="1:4" x14ac:dyDescent="0.25">
      <c r="A203">
        <v>0.373</v>
      </c>
      <c r="B203">
        <v>78.5</v>
      </c>
      <c r="C203">
        <v>-2.1783800000000002</v>
      </c>
      <c r="D203">
        <f t="shared" si="9"/>
        <v>1.29969</v>
      </c>
    </row>
    <row r="204" spans="1:4" x14ac:dyDescent="0.25">
      <c r="A204">
        <v>0.37696000000000002</v>
      </c>
      <c r="B204">
        <v>78.900000000000006</v>
      </c>
      <c r="C204">
        <v>-2.1718099999999998</v>
      </c>
      <c r="D204">
        <f t="shared" si="9"/>
        <v>1.3062600000000004</v>
      </c>
    </row>
    <row r="205" spans="1:4" x14ac:dyDescent="0.25">
      <c r="A205">
        <v>0.37611</v>
      </c>
      <c r="B205">
        <v>79.3</v>
      </c>
      <c r="C205">
        <v>-2.1652999999999998</v>
      </c>
      <c r="D205">
        <f t="shared" si="9"/>
        <v>1.3127700000000004</v>
      </c>
    </row>
    <row r="206" spans="1:4" x14ac:dyDescent="0.25">
      <c r="A206">
        <v>0.37907999999999997</v>
      </c>
      <c r="B206">
        <v>79.7</v>
      </c>
      <c r="C206">
        <v>-2.1583899999999998</v>
      </c>
      <c r="D206">
        <f t="shared" si="9"/>
        <v>1.3196800000000004</v>
      </c>
    </row>
    <row r="207" spans="1:4" x14ac:dyDescent="0.25">
      <c r="A207">
        <v>0.38307000000000002</v>
      </c>
      <c r="B207">
        <v>80.099999999999994</v>
      </c>
      <c r="C207">
        <v>-2.15157</v>
      </c>
      <c r="D207">
        <f t="shared" si="9"/>
        <v>1.3265000000000002</v>
      </c>
    </row>
    <row r="208" spans="1:4" x14ac:dyDescent="0.25">
      <c r="A208">
        <v>0.38693</v>
      </c>
      <c r="B208">
        <v>80.5</v>
      </c>
      <c r="C208">
        <v>-2.14506</v>
      </c>
      <c r="D208">
        <f t="shared" si="9"/>
        <v>1.3330100000000003</v>
      </c>
    </row>
    <row r="209" spans="1:4" x14ac:dyDescent="0.25">
      <c r="A209">
        <v>0.38790999999999998</v>
      </c>
      <c r="B209">
        <v>80.900000000000006</v>
      </c>
      <c r="C209">
        <v>-2.1385000000000001</v>
      </c>
      <c r="D209">
        <f t="shared" si="9"/>
        <v>1.3395700000000001</v>
      </c>
    </row>
    <row r="210" spans="1:4" x14ac:dyDescent="0.25">
      <c r="A210">
        <v>0.39034000000000002</v>
      </c>
      <c r="B210">
        <v>81.3</v>
      </c>
      <c r="C210">
        <v>-2.1316799999999998</v>
      </c>
      <c r="D210">
        <f t="shared" si="9"/>
        <v>1.3463900000000004</v>
      </c>
    </row>
    <row r="211" spans="1:4" x14ac:dyDescent="0.25">
      <c r="A211">
        <v>0.39067000000000002</v>
      </c>
      <c r="B211">
        <v>81.7</v>
      </c>
      <c r="C211">
        <v>-2.1250200000000001</v>
      </c>
      <c r="D211">
        <f t="shared" si="9"/>
        <v>1.3530500000000001</v>
      </c>
    </row>
    <row r="212" spans="1:4" x14ac:dyDescent="0.25">
      <c r="A212">
        <v>0.39301000000000003</v>
      </c>
      <c r="B212">
        <v>82.1</v>
      </c>
      <c r="C212">
        <v>-2.1184599999999998</v>
      </c>
      <c r="D212">
        <f t="shared" si="9"/>
        <v>1.3596100000000004</v>
      </c>
    </row>
    <row r="213" spans="1:4" x14ac:dyDescent="0.25">
      <c r="A213">
        <v>0.39595000000000002</v>
      </c>
      <c r="B213">
        <v>82.5</v>
      </c>
      <c r="C213">
        <v>-2.1116999999999999</v>
      </c>
      <c r="D213">
        <f t="shared" si="9"/>
        <v>1.3663700000000003</v>
      </c>
    </row>
    <row r="214" spans="1:4" x14ac:dyDescent="0.25">
      <c r="A214">
        <v>0.40024999999999999</v>
      </c>
      <c r="B214">
        <v>82.9</v>
      </c>
      <c r="C214">
        <v>-2.10493</v>
      </c>
      <c r="D214">
        <f t="shared" si="9"/>
        <v>1.3731400000000002</v>
      </c>
    </row>
    <row r="215" spans="1:4" x14ac:dyDescent="0.25">
      <c r="A215">
        <v>0.39992</v>
      </c>
      <c r="B215">
        <v>83.3</v>
      </c>
      <c r="C215">
        <v>-2.0984699999999998</v>
      </c>
      <c r="D215">
        <f t="shared" si="9"/>
        <v>1.3796000000000004</v>
      </c>
    </row>
    <row r="216" spans="1:4" x14ac:dyDescent="0.25">
      <c r="A216">
        <v>0.40295999999999998</v>
      </c>
      <c r="B216">
        <v>83.7</v>
      </c>
      <c r="C216">
        <v>-2.0917599999999998</v>
      </c>
      <c r="D216">
        <f t="shared" si="9"/>
        <v>1.3863100000000004</v>
      </c>
    </row>
    <row r="217" spans="1:4" x14ac:dyDescent="0.25">
      <c r="A217">
        <v>0.40458</v>
      </c>
      <c r="B217">
        <v>84.1</v>
      </c>
      <c r="C217">
        <v>-2.0848900000000001</v>
      </c>
      <c r="D217">
        <f t="shared" si="9"/>
        <v>1.3931800000000001</v>
      </c>
    </row>
    <row r="218" spans="1:4" x14ac:dyDescent="0.25">
      <c r="A218">
        <v>0.40675</v>
      </c>
      <c r="B218">
        <v>84.5</v>
      </c>
      <c r="C218">
        <v>-2.0783299999999998</v>
      </c>
      <c r="D218">
        <f t="shared" si="9"/>
        <v>1.3997400000000004</v>
      </c>
    </row>
    <row r="219" spans="1:4" x14ac:dyDescent="0.25">
      <c r="A219">
        <v>0.40837000000000001</v>
      </c>
      <c r="B219">
        <v>84.9</v>
      </c>
      <c r="C219">
        <v>-2.0718200000000002</v>
      </c>
      <c r="D219">
        <f t="shared" si="9"/>
        <v>1.40625</v>
      </c>
    </row>
    <row r="220" spans="1:4" x14ac:dyDescent="0.25">
      <c r="A220">
        <v>0.41272999999999999</v>
      </c>
      <c r="B220">
        <v>85.3</v>
      </c>
      <c r="C220">
        <v>-2.0651099999999998</v>
      </c>
      <c r="D220">
        <f t="shared" si="9"/>
        <v>1.4129600000000004</v>
      </c>
    </row>
    <row r="221" spans="1:4" x14ac:dyDescent="0.25">
      <c r="A221">
        <v>0.41324</v>
      </c>
      <c r="B221">
        <v>85.7</v>
      </c>
      <c r="C221">
        <v>-2.0583900000000002</v>
      </c>
      <c r="D221">
        <f t="shared" si="9"/>
        <v>1.4196800000000001</v>
      </c>
    </row>
    <row r="222" spans="1:4" x14ac:dyDescent="0.25">
      <c r="A222">
        <v>0.41405999999999998</v>
      </c>
      <c r="B222">
        <v>86.1</v>
      </c>
      <c r="C222">
        <v>-2.05193</v>
      </c>
      <c r="D222">
        <f t="shared" si="9"/>
        <v>1.4261400000000002</v>
      </c>
    </row>
    <row r="223" spans="1:4" x14ac:dyDescent="0.25">
      <c r="A223">
        <v>0.41571000000000002</v>
      </c>
      <c r="B223">
        <v>86.5</v>
      </c>
      <c r="C223">
        <v>-2.0451700000000002</v>
      </c>
      <c r="D223">
        <f t="shared" si="9"/>
        <v>1.4329000000000001</v>
      </c>
    </row>
    <row r="224" spans="1:4" x14ac:dyDescent="0.25">
      <c r="A224">
        <v>0.41646</v>
      </c>
      <c r="B224">
        <v>86.9</v>
      </c>
      <c r="C224">
        <v>-2.0383499999999999</v>
      </c>
      <c r="D224">
        <f t="shared" si="9"/>
        <v>1.4397200000000003</v>
      </c>
    </row>
    <row r="225" spans="1:4" x14ac:dyDescent="0.25">
      <c r="A225">
        <v>0.41443999999999998</v>
      </c>
      <c r="B225">
        <v>87.3</v>
      </c>
      <c r="C225">
        <v>-2.0317400000000001</v>
      </c>
      <c r="D225">
        <f t="shared" si="9"/>
        <v>1.4463300000000001</v>
      </c>
    </row>
    <row r="226" spans="1:4" x14ac:dyDescent="0.25">
      <c r="A226">
        <v>0.41747000000000001</v>
      </c>
      <c r="B226">
        <v>87.7</v>
      </c>
      <c r="C226">
        <v>-2.0252300000000001</v>
      </c>
      <c r="D226">
        <f t="shared" si="9"/>
        <v>1.4528400000000001</v>
      </c>
    </row>
    <row r="227" spans="1:4" x14ac:dyDescent="0.25">
      <c r="A227">
        <v>0.42076999999999998</v>
      </c>
      <c r="B227">
        <v>88.1</v>
      </c>
      <c r="C227">
        <v>-2.0183599999999999</v>
      </c>
      <c r="D227">
        <f t="shared" si="9"/>
        <v>1.4597100000000003</v>
      </c>
    </row>
    <row r="228" spans="1:4" x14ac:dyDescent="0.25">
      <c r="A228">
        <v>0.42031000000000002</v>
      </c>
      <c r="B228">
        <v>88.5</v>
      </c>
      <c r="C228">
        <v>-2.0116499999999999</v>
      </c>
      <c r="D228">
        <f t="shared" si="9"/>
        <v>1.4664200000000003</v>
      </c>
    </row>
    <row r="229" spans="1:4" x14ac:dyDescent="0.25">
      <c r="A229">
        <v>0.42204999999999998</v>
      </c>
      <c r="B229">
        <v>88.9</v>
      </c>
      <c r="C229">
        <v>-2.0051399999999999</v>
      </c>
      <c r="D229">
        <f t="shared" si="9"/>
        <v>1.4729300000000003</v>
      </c>
    </row>
    <row r="230" spans="1:4" x14ac:dyDescent="0.25">
      <c r="A230">
        <v>0.42330000000000001</v>
      </c>
      <c r="B230">
        <v>89.3</v>
      </c>
      <c r="C230">
        <v>-1.99848</v>
      </c>
      <c r="D230">
        <f t="shared" si="9"/>
        <v>1.4795900000000002</v>
      </c>
    </row>
    <row r="231" spans="1:4" x14ac:dyDescent="0.25">
      <c r="A231">
        <v>0.42708000000000002</v>
      </c>
      <c r="B231">
        <v>89.7</v>
      </c>
      <c r="C231">
        <v>-1.99166</v>
      </c>
      <c r="D231">
        <f t="shared" si="9"/>
        <v>1.4864100000000002</v>
      </c>
    </row>
    <row r="232" spans="1:4" x14ac:dyDescent="0.25">
      <c r="A232">
        <v>0.42931999999999998</v>
      </c>
      <c r="B232">
        <v>90.1</v>
      </c>
      <c r="C232">
        <v>-1.98505</v>
      </c>
      <c r="D232">
        <f t="shared" si="9"/>
        <v>1.4930200000000002</v>
      </c>
    </row>
    <row r="233" spans="1:4" x14ac:dyDescent="0.25">
      <c r="A233">
        <v>0.42936999999999997</v>
      </c>
      <c r="B233">
        <v>90.5</v>
      </c>
      <c r="C233">
        <v>-1.9784900000000001</v>
      </c>
      <c r="D233">
        <f t="shared" si="9"/>
        <v>1.4995800000000001</v>
      </c>
    </row>
    <row r="234" spans="1:4" x14ac:dyDescent="0.25">
      <c r="A234">
        <v>0.43203999999999998</v>
      </c>
      <c r="B234">
        <v>90.9</v>
      </c>
      <c r="C234">
        <v>-1.9716199999999999</v>
      </c>
      <c r="D234">
        <f t="shared" si="9"/>
        <v>1.5064500000000003</v>
      </c>
    </row>
    <row r="235" spans="1:4" x14ac:dyDescent="0.25">
      <c r="A235">
        <v>0.43386999999999998</v>
      </c>
      <c r="B235">
        <v>91.3</v>
      </c>
      <c r="C235">
        <v>-1.9650099999999999</v>
      </c>
      <c r="D235">
        <f t="shared" si="9"/>
        <v>1.5130600000000003</v>
      </c>
    </row>
    <row r="236" spans="1:4" x14ac:dyDescent="0.25">
      <c r="A236">
        <v>0.43536000000000002</v>
      </c>
      <c r="B236">
        <v>91.7</v>
      </c>
      <c r="C236">
        <v>-1.9584999999999999</v>
      </c>
      <c r="D236">
        <f t="shared" si="9"/>
        <v>1.5195700000000003</v>
      </c>
    </row>
    <row r="237" spans="1:4" x14ac:dyDescent="0.25">
      <c r="A237">
        <v>0.43493999999999999</v>
      </c>
      <c r="B237">
        <v>92.1</v>
      </c>
      <c r="C237">
        <v>-1.95183</v>
      </c>
      <c r="D237">
        <f t="shared" si="9"/>
        <v>1.5262400000000003</v>
      </c>
    </row>
    <row r="238" spans="1:4" x14ac:dyDescent="0.25">
      <c r="A238">
        <v>0.43606</v>
      </c>
      <c r="B238">
        <v>92.5</v>
      </c>
      <c r="C238">
        <v>-1.94502</v>
      </c>
      <c r="D238">
        <f t="shared" si="9"/>
        <v>1.5330500000000002</v>
      </c>
    </row>
    <row r="239" spans="1:4" x14ac:dyDescent="0.25">
      <c r="A239">
        <v>0.43941999999999998</v>
      </c>
      <c r="B239">
        <v>92.9</v>
      </c>
      <c r="C239">
        <v>-1.93851</v>
      </c>
      <c r="D239">
        <f t="shared" si="9"/>
        <v>1.5395600000000003</v>
      </c>
    </row>
    <row r="240" spans="1:4" x14ac:dyDescent="0.25">
      <c r="A240">
        <v>0.44087999999999999</v>
      </c>
      <c r="B240">
        <v>93.3</v>
      </c>
      <c r="C240">
        <v>-1.9319</v>
      </c>
      <c r="D240">
        <f t="shared" si="9"/>
        <v>1.5461700000000003</v>
      </c>
    </row>
    <row r="241" spans="1:4" x14ac:dyDescent="0.25">
      <c r="A241">
        <v>0.44453999999999999</v>
      </c>
      <c r="B241">
        <v>93.7</v>
      </c>
      <c r="C241">
        <v>-1.92513</v>
      </c>
      <c r="D241">
        <f t="shared" si="9"/>
        <v>1.5529400000000002</v>
      </c>
    </row>
    <row r="242" spans="1:4" x14ac:dyDescent="0.25">
      <c r="A242">
        <v>0.44474999999999998</v>
      </c>
      <c r="B242">
        <v>94.1</v>
      </c>
      <c r="C242">
        <v>-1.9183699999999999</v>
      </c>
      <c r="D242">
        <f t="shared" si="9"/>
        <v>1.5597000000000003</v>
      </c>
    </row>
    <row r="243" spans="1:4" x14ac:dyDescent="0.25">
      <c r="A243">
        <v>0.44906000000000001</v>
      </c>
      <c r="B243">
        <v>94.5</v>
      </c>
      <c r="C243">
        <v>-1.91191</v>
      </c>
      <c r="D243">
        <f t="shared" si="9"/>
        <v>1.5661600000000002</v>
      </c>
    </row>
    <row r="244" spans="1:4" x14ac:dyDescent="0.25">
      <c r="A244">
        <v>0.44929000000000002</v>
      </c>
      <c r="B244">
        <v>94.9</v>
      </c>
      <c r="C244">
        <v>-1.90524</v>
      </c>
      <c r="D244">
        <f t="shared" si="9"/>
        <v>1.5728300000000002</v>
      </c>
    </row>
    <row r="245" spans="1:4" x14ac:dyDescent="0.25">
      <c r="A245">
        <v>0.45123000000000002</v>
      </c>
      <c r="B245">
        <v>95.3</v>
      </c>
      <c r="C245">
        <v>-1.8984300000000001</v>
      </c>
      <c r="D245">
        <f t="shared" si="9"/>
        <v>1.5796400000000002</v>
      </c>
    </row>
    <row r="246" spans="1:4" x14ac:dyDescent="0.25">
      <c r="A246">
        <v>0.45212000000000002</v>
      </c>
      <c r="B246">
        <v>95.7</v>
      </c>
      <c r="C246">
        <v>-1.8918699999999999</v>
      </c>
      <c r="D246">
        <f t="shared" si="9"/>
        <v>1.5862000000000003</v>
      </c>
    </row>
    <row r="247" spans="1:4" x14ac:dyDescent="0.25">
      <c r="A247">
        <v>0.45150000000000001</v>
      </c>
      <c r="B247">
        <v>96.1</v>
      </c>
      <c r="C247">
        <v>-1.8852500000000001</v>
      </c>
      <c r="D247">
        <f t="shared" si="9"/>
        <v>1.5928200000000001</v>
      </c>
    </row>
    <row r="248" spans="1:4" x14ac:dyDescent="0.25">
      <c r="A248">
        <v>0.45308999999999999</v>
      </c>
      <c r="B248">
        <v>96.5</v>
      </c>
      <c r="C248">
        <v>-1.8783399999999999</v>
      </c>
      <c r="D248">
        <f t="shared" si="9"/>
        <v>1.5997300000000003</v>
      </c>
    </row>
    <row r="249" spans="1:4" x14ac:dyDescent="0.25">
      <c r="A249">
        <v>0.45549000000000001</v>
      </c>
      <c r="B249">
        <v>96.9</v>
      </c>
      <c r="C249">
        <v>-1.8717299999999999</v>
      </c>
      <c r="D249">
        <f t="shared" si="9"/>
        <v>1.6063400000000003</v>
      </c>
    </row>
    <row r="250" spans="1:4" x14ac:dyDescent="0.25">
      <c r="A250">
        <v>0.45688000000000001</v>
      </c>
      <c r="B250">
        <v>97.3</v>
      </c>
      <c r="C250">
        <v>-1.8654200000000001</v>
      </c>
      <c r="D250">
        <f t="shared" si="9"/>
        <v>1.6126500000000001</v>
      </c>
    </row>
    <row r="251" spans="1:4" x14ac:dyDescent="0.25">
      <c r="A251">
        <v>0.45595000000000002</v>
      </c>
      <c r="B251">
        <v>97.7</v>
      </c>
      <c r="C251">
        <v>-1.8587</v>
      </c>
      <c r="D251">
        <f t="shared" si="9"/>
        <v>1.6193700000000002</v>
      </c>
    </row>
    <row r="252" spans="1:4" x14ac:dyDescent="0.25">
      <c r="A252">
        <v>0.45666000000000001</v>
      </c>
      <c r="B252">
        <v>98.1</v>
      </c>
      <c r="C252">
        <v>-1.85179</v>
      </c>
      <c r="D252">
        <f t="shared" si="9"/>
        <v>1.6262800000000002</v>
      </c>
    </row>
    <row r="253" spans="1:4" x14ac:dyDescent="0.25">
      <c r="A253">
        <v>0.45917999999999998</v>
      </c>
      <c r="B253">
        <v>98.5</v>
      </c>
      <c r="C253">
        <v>-1.84518</v>
      </c>
      <c r="D253">
        <f t="shared" si="9"/>
        <v>1.6328900000000002</v>
      </c>
    </row>
    <row r="254" spans="1:4" x14ac:dyDescent="0.25">
      <c r="A254">
        <v>0.45801999999999998</v>
      </c>
      <c r="B254">
        <v>98.9</v>
      </c>
      <c r="C254">
        <v>-1.8385100000000001</v>
      </c>
      <c r="D254">
        <f t="shared" si="9"/>
        <v>1.6395600000000001</v>
      </c>
    </row>
    <row r="255" spans="1:4" x14ac:dyDescent="0.25">
      <c r="A255">
        <v>0.46211000000000002</v>
      </c>
      <c r="B255">
        <v>99.3</v>
      </c>
      <c r="C255">
        <v>-1.83175</v>
      </c>
      <c r="D255">
        <f t="shared" si="9"/>
        <v>1.6463200000000002</v>
      </c>
    </row>
    <row r="256" spans="1:4" x14ac:dyDescent="0.25">
      <c r="A256">
        <v>0.46189000000000002</v>
      </c>
      <c r="B256">
        <v>99.7</v>
      </c>
      <c r="C256">
        <v>-1.82514</v>
      </c>
      <c r="D256">
        <f t="shared" si="9"/>
        <v>1.6529300000000002</v>
      </c>
    </row>
    <row r="257" spans="1:4" x14ac:dyDescent="0.25">
      <c r="A257">
        <v>0.46367000000000003</v>
      </c>
      <c r="B257">
        <v>100.1</v>
      </c>
      <c r="C257">
        <v>-1.81857</v>
      </c>
      <c r="D257">
        <f t="shared" si="9"/>
        <v>1.6595000000000002</v>
      </c>
    </row>
    <row r="258" spans="1:4" x14ac:dyDescent="0.25">
      <c r="A258">
        <v>0.46455999999999997</v>
      </c>
      <c r="B258">
        <v>100.5</v>
      </c>
      <c r="C258">
        <v>-1.81176</v>
      </c>
      <c r="D258">
        <f t="shared" si="9"/>
        <v>1.6663100000000002</v>
      </c>
    </row>
    <row r="259" spans="1:4" x14ac:dyDescent="0.25">
      <c r="A259">
        <v>0.46555999999999997</v>
      </c>
      <c r="B259">
        <v>100.9</v>
      </c>
      <c r="C259">
        <v>-1.80494</v>
      </c>
      <c r="D259">
        <f t="shared" si="9"/>
        <v>1.6731300000000002</v>
      </c>
    </row>
    <row r="260" spans="1:4" x14ac:dyDescent="0.25">
      <c r="A260">
        <v>0.46847</v>
      </c>
      <c r="B260">
        <v>101.3</v>
      </c>
      <c r="C260">
        <v>-1.79843</v>
      </c>
      <c r="D260">
        <f t="shared" si="9"/>
        <v>1.6796400000000002</v>
      </c>
    </row>
    <row r="261" spans="1:4" x14ac:dyDescent="0.25">
      <c r="A261">
        <v>0.46870000000000001</v>
      </c>
      <c r="B261">
        <v>101.7</v>
      </c>
      <c r="C261">
        <v>-1.79192</v>
      </c>
      <c r="D261">
        <f t="shared" si="9"/>
        <v>1.6861500000000003</v>
      </c>
    </row>
    <row r="262" spans="1:4" x14ac:dyDescent="0.25">
      <c r="A262">
        <v>0.47550999999999999</v>
      </c>
      <c r="B262">
        <v>102.1</v>
      </c>
      <c r="C262">
        <v>-1.78521</v>
      </c>
      <c r="D262">
        <f t="shared" si="9"/>
        <v>1.6928600000000003</v>
      </c>
    </row>
    <row r="263" spans="1:4" x14ac:dyDescent="0.25">
      <c r="A263">
        <v>0.47566999999999998</v>
      </c>
      <c r="B263">
        <v>102.5</v>
      </c>
      <c r="C263">
        <v>-1.7785500000000001</v>
      </c>
      <c r="D263">
        <f t="shared" si="9"/>
        <v>1.6995200000000001</v>
      </c>
    </row>
    <row r="264" spans="1:4" x14ac:dyDescent="0.25">
      <c r="A264">
        <v>0.47431000000000001</v>
      </c>
      <c r="B264">
        <v>102.9</v>
      </c>
      <c r="C264">
        <v>-1.77203</v>
      </c>
      <c r="D264">
        <f t="shared" si="9"/>
        <v>1.7060400000000002</v>
      </c>
    </row>
    <row r="265" spans="1:4" x14ac:dyDescent="0.25">
      <c r="A265">
        <v>0.47586000000000001</v>
      </c>
      <c r="B265">
        <v>103.3</v>
      </c>
      <c r="C265">
        <v>-1.76522</v>
      </c>
      <c r="D265">
        <f t="shared" ref="D265:D328" si="10">C265-$C$8</f>
        <v>1.7128500000000002</v>
      </c>
    </row>
    <row r="266" spans="1:4" x14ac:dyDescent="0.25">
      <c r="A266">
        <v>0.48142000000000001</v>
      </c>
      <c r="B266">
        <v>103.7</v>
      </c>
      <c r="C266">
        <v>-1.7584500000000001</v>
      </c>
      <c r="D266">
        <f t="shared" si="10"/>
        <v>1.7196200000000001</v>
      </c>
    </row>
    <row r="267" spans="1:4" x14ac:dyDescent="0.25">
      <c r="A267">
        <v>0.48477999999999999</v>
      </c>
      <c r="B267">
        <v>104.1</v>
      </c>
      <c r="C267">
        <v>-1.7519899999999999</v>
      </c>
      <c r="D267">
        <f t="shared" si="10"/>
        <v>1.7260800000000003</v>
      </c>
    </row>
    <row r="268" spans="1:4" x14ac:dyDescent="0.25">
      <c r="A268">
        <v>0.48426000000000002</v>
      </c>
      <c r="B268">
        <v>104.5</v>
      </c>
      <c r="C268">
        <v>-1.74533</v>
      </c>
      <c r="D268">
        <f t="shared" si="10"/>
        <v>1.7327400000000002</v>
      </c>
    </row>
    <row r="269" spans="1:4" x14ac:dyDescent="0.25">
      <c r="A269">
        <v>0.48702000000000001</v>
      </c>
      <c r="B269">
        <v>104.9</v>
      </c>
      <c r="C269">
        <v>-1.7385200000000001</v>
      </c>
      <c r="D269">
        <f t="shared" si="10"/>
        <v>1.7395500000000002</v>
      </c>
    </row>
    <row r="270" spans="1:4" x14ac:dyDescent="0.25">
      <c r="A270">
        <v>0.48519000000000001</v>
      </c>
      <c r="B270">
        <v>105.3</v>
      </c>
      <c r="C270">
        <v>-1.7318499999999999</v>
      </c>
      <c r="D270">
        <f t="shared" si="10"/>
        <v>1.7462200000000003</v>
      </c>
    </row>
    <row r="271" spans="1:4" x14ac:dyDescent="0.25">
      <c r="A271">
        <v>0.48592000000000002</v>
      </c>
      <c r="B271">
        <v>105.7</v>
      </c>
      <c r="C271">
        <v>-1.72529</v>
      </c>
      <c r="D271">
        <f t="shared" si="10"/>
        <v>1.7527800000000002</v>
      </c>
    </row>
    <row r="272" spans="1:4" x14ac:dyDescent="0.25">
      <c r="A272">
        <v>0.48848999999999998</v>
      </c>
      <c r="B272">
        <v>106.1</v>
      </c>
      <c r="C272">
        <v>-1.71858</v>
      </c>
      <c r="D272">
        <f t="shared" si="10"/>
        <v>1.7594900000000002</v>
      </c>
    </row>
    <row r="273" spans="1:4" x14ac:dyDescent="0.25">
      <c r="A273">
        <v>0.49276999999999999</v>
      </c>
      <c r="B273">
        <v>106.5</v>
      </c>
      <c r="C273">
        <v>-1.71191</v>
      </c>
      <c r="D273">
        <f t="shared" si="10"/>
        <v>1.7661600000000002</v>
      </c>
    </row>
    <row r="274" spans="1:4" x14ac:dyDescent="0.25">
      <c r="A274">
        <v>0.49324000000000001</v>
      </c>
      <c r="B274">
        <v>106.9</v>
      </c>
      <c r="C274">
        <v>-1.7053499999999999</v>
      </c>
      <c r="D274">
        <f t="shared" si="10"/>
        <v>1.7727200000000003</v>
      </c>
    </row>
    <row r="275" spans="1:4" x14ac:dyDescent="0.25">
      <c r="A275">
        <v>0.49812000000000001</v>
      </c>
      <c r="B275">
        <v>107.3</v>
      </c>
      <c r="C275">
        <v>-1.69859</v>
      </c>
      <c r="D275">
        <f t="shared" si="10"/>
        <v>1.7794800000000002</v>
      </c>
    </row>
    <row r="276" spans="1:4" x14ac:dyDescent="0.25">
      <c r="A276">
        <v>0.49990000000000001</v>
      </c>
      <c r="B276">
        <v>107.7</v>
      </c>
      <c r="C276">
        <v>-1.6917199999999999</v>
      </c>
      <c r="D276">
        <f t="shared" si="10"/>
        <v>1.7863500000000003</v>
      </c>
    </row>
    <row r="277" spans="1:4" x14ac:dyDescent="0.25">
      <c r="A277">
        <v>0.49878</v>
      </c>
      <c r="B277">
        <v>108.1</v>
      </c>
      <c r="C277">
        <v>-1.6851100000000001</v>
      </c>
      <c r="D277">
        <f t="shared" si="10"/>
        <v>1.7929600000000001</v>
      </c>
    </row>
    <row r="278" spans="1:4" x14ac:dyDescent="0.25">
      <c r="A278">
        <v>0.50063000000000002</v>
      </c>
      <c r="B278">
        <v>108.5</v>
      </c>
      <c r="C278">
        <v>-1.6786000000000001</v>
      </c>
      <c r="D278">
        <f t="shared" si="10"/>
        <v>1.7994700000000001</v>
      </c>
    </row>
    <row r="279" spans="1:4" x14ac:dyDescent="0.25">
      <c r="A279">
        <v>0.50229999999999997</v>
      </c>
      <c r="B279">
        <v>108.9</v>
      </c>
      <c r="C279">
        <v>-1.67178</v>
      </c>
      <c r="D279">
        <f t="shared" si="10"/>
        <v>1.8062900000000002</v>
      </c>
    </row>
    <row r="280" spans="1:4" x14ac:dyDescent="0.25">
      <c r="A280">
        <v>0.50348999999999999</v>
      </c>
      <c r="B280">
        <v>109.3</v>
      </c>
      <c r="C280">
        <v>-1.6650199999999999</v>
      </c>
      <c r="D280">
        <f t="shared" si="10"/>
        <v>1.8130500000000003</v>
      </c>
    </row>
    <row r="281" spans="1:4" x14ac:dyDescent="0.25">
      <c r="A281">
        <v>0.50329999999999997</v>
      </c>
      <c r="B281">
        <v>109.7</v>
      </c>
      <c r="C281">
        <v>-1.65846</v>
      </c>
      <c r="D281">
        <f t="shared" si="10"/>
        <v>1.8196100000000002</v>
      </c>
    </row>
    <row r="282" spans="1:4" x14ac:dyDescent="0.25">
      <c r="A282">
        <v>0.50551999999999997</v>
      </c>
      <c r="B282">
        <v>110.1</v>
      </c>
      <c r="C282">
        <v>-1.6517999999999999</v>
      </c>
      <c r="D282">
        <f t="shared" si="10"/>
        <v>1.8262700000000003</v>
      </c>
    </row>
    <row r="283" spans="1:4" x14ac:dyDescent="0.25">
      <c r="A283">
        <v>0.50876999999999994</v>
      </c>
      <c r="B283">
        <v>110.5</v>
      </c>
      <c r="C283">
        <v>-1.64493</v>
      </c>
      <c r="D283">
        <f t="shared" si="10"/>
        <v>1.8331400000000002</v>
      </c>
    </row>
    <row r="284" spans="1:4" x14ac:dyDescent="0.25">
      <c r="A284">
        <v>0.51075000000000004</v>
      </c>
      <c r="B284">
        <v>110.9</v>
      </c>
      <c r="C284">
        <v>-1.63832</v>
      </c>
      <c r="D284">
        <f t="shared" si="10"/>
        <v>1.8397500000000002</v>
      </c>
    </row>
    <row r="285" spans="1:4" x14ac:dyDescent="0.25">
      <c r="A285">
        <v>0.51259999999999994</v>
      </c>
      <c r="B285">
        <v>111.3</v>
      </c>
      <c r="C285">
        <v>-1.6317600000000001</v>
      </c>
      <c r="D285">
        <f t="shared" si="10"/>
        <v>1.8463100000000001</v>
      </c>
    </row>
    <row r="286" spans="1:4" x14ac:dyDescent="0.25">
      <c r="A286">
        <v>0.51332999999999995</v>
      </c>
      <c r="B286">
        <v>111.7</v>
      </c>
      <c r="C286">
        <v>-1.62504</v>
      </c>
      <c r="D286">
        <f t="shared" si="10"/>
        <v>1.8530300000000002</v>
      </c>
    </row>
    <row r="287" spans="1:4" x14ac:dyDescent="0.25">
      <c r="A287">
        <v>0.51637999999999995</v>
      </c>
      <c r="B287">
        <v>112.1</v>
      </c>
      <c r="C287">
        <v>-1.6182799999999999</v>
      </c>
      <c r="D287">
        <f t="shared" si="10"/>
        <v>1.8597900000000003</v>
      </c>
    </row>
    <row r="288" spans="1:4" x14ac:dyDescent="0.25">
      <c r="A288">
        <v>0.52078000000000002</v>
      </c>
      <c r="B288">
        <v>112.5</v>
      </c>
      <c r="C288">
        <v>-1.6117699999999999</v>
      </c>
      <c r="D288">
        <f t="shared" si="10"/>
        <v>1.8663000000000003</v>
      </c>
    </row>
    <row r="289" spans="1:4" x14ac:dyDescent="0.25">
      <c r="A289">
        <v>0.52551999999999999</v>
      </c>
      <c r="B289">
        <v>112.9</v>
      </c>
      <c r="C289">
        <v>-1.6051</v>
      </c>
      <c r="D289">
        <f t="shared" si="10"/>
        <v>1.8729700000000002</v>
      </c>
    </row>
    <row r="290" spans="1:4" x14ac:dyDescent="0.25">
      <c r="A290">
        <v>0.52885000000000004</v>
      </c>
      <c r="B290">
        <v>113.3</v>
      </c>
      <c r="C290">
        <v>-1.59829</v>
      </c>
      <c r="D290">
        <f t="shared" si="10"/>
        <v>1.8797800000000002</v>
      </c>
    </row>
    <row r="291" spans="1:4" x14ac:dyDescent="0.25">
      <c r="A291">
        <v>0.52937999999999996</v>
      </c>
      <c r="B291">
        <v>113.7</v>
      </c>
      <c r="C291">
        <v>-1.59178</v>
      </c>
      <c r="D291">
        <f t="shared" si="10"/>
        <v>1.8862900000000002</v>
      </c>
    </row>
    <row r="292" spans="1:4" x14ac:dyDescent="0.25">
      <c r="A292">
        <v>0.53108</v>
      </c>
      <c r="B292">
        <v>114.1</v>
      </c>
      <c r="C292">
        <v>-1.5852200000000001</v>
      </c>
      <c r="D292">
        <f t="shared" si="10"/>
        <v>1.8928500000000001</v>
      </c>
    </row>
    <row r="293" spans="1:4" x14ac:dyDescent="0.25">
      <c r="A293">
        <v>0.53422000000000003</v>
      </c>
      <c r="B293">
        <v>114.5</v>
      </c>
      <c r="C293">
        <v>-1.5784499999999999</v>
      </c>
      <c r="D293">
        <f t="shared" si="10"/>
        <v>1.8996200000000003</v>
      </c>
    </row>
    <row r="294" spans="1:4" x14ac:dyDescent="0.25">
      <c r="A294">
        <v>0.53507000000000005</v>
      </c>
      <c r="B294">
        <v>114.9</v>
      </c>
      <c r="C294">
        <v>-1.57169</v>
      </c>
      <c r="D294">
        <f t="shared" si="10"/>
        <v>1.9063800000000002</v>
      </c>
    </row>
    <row r="295" spans="1:4" x14ac:dyDescent="0.25">
      <c r="A295">
        <v>0.53568000000000005</v>
      </c>
      <c r="B295">
        <v>115.3</v>
      </c>
      <c r="C295">
        <v>-1.5652299999999999</v>
      </c>
      <c r="D295">
        <f t="shared" si="10"/>
        <v>1.9128400000000003</v>
      </c>
    </row>
    <row r="296" spans="1:4" x14ac:dyDescent="0.25">
      <c r="A296">
        <v>0.53569999999999995</v>
      </c>
      <c r="B296">
        <v>115.7</v>
      </c>
      <c r="C296">
        <v>-1.55846</v>
      </c>
      <c r="D296">
        <f t="shared" si="10"/>
        <v>1.9196100000000003</v>
      </c>
    </row>
    <row r="297" spans="1:4" x14ac:dyDescent="0.25">
      <c r="A297">
        <v>0.53942000000000001</v>
      </c>
      <c r="B297">
        <v>116.1</v>
      </c>
      <c r="C297">
        <v>-1.55165</v>
      </c>
      <c r="D297">
        <f t="shared" si="10"/>
        <v>1.9264200000000002</v>
      </c>
    </row>
    <row r="298" spans="1:4" x14ac:dyDescent="0.25">
      <c r="A298">
        <v>0.54369999999999996</v>
      </c>
      <c r="B298">
        <v>116.5</v>
      </c>
      <c r="C298">
        <v>-1.5450900000000001</v>
      </c>
      <c r="D298">
        <f t="shared" si="10"/>
        <v>1.9329800000000001</v>
      </c>
    </row>
    <row r="299" spans="1:4" x14ac:dyDescent="0.25">
      <c r="A299">
        <v>0.54318</v>
      </c>
      <c r="B299">
        <v>116.9</v>
      </c>
      <c r="C299">
        <v>-1.53847</v>
      </c>
      <c r="D299">
        <f t="shared" si="10"/>
        <v>1.9396000000000002</v>
      </c>
    </row>
    <row r="300" spans="1:4" x14ac:dyDescent="0.25">
      <c r="A300">
        <v>0.54205999999999999</v>
      </c>
      <c r="B300">
        <v>117.3</v>
      </c>
      <c r="C300">
        <v>-1.5316099999999999</v>
      </c>
      <c r="D300">
        <f t="shared" si="10"/>
        <v>1.9464600000000003</v>
      </c>
    </row>
    <row r="301" spans="1:4" x14ac:dyDescent="0.25">
      <c r="A301">
        <v>0.54469000000000001</v>
      </c>
      <c r="B301">
        <v>117.7</v>
      </c>
      <c r="C301">
        <v>-1.52494</v>
      </c>
      <c r="D301">
        <f t="shared" si="10"/>
        <v>1.9531300000000003</v>
      </c>
    </row>
    <row r="302" spans="1:4" x14ac:dyDescent="0.25">
      <c r="A302">
        <v>0.54810999999999999</v>
      </c>
      <c r="B302">
        <v>118.1</v>
      </c>
      <c r="C302">
        <v>-1.5184299999999999</v>
      </c>
      <c r="D302">
        <f t="shared" si="10"/>
        <v>1.9596400000000003</v>
      </c>
    </row>
    <row r="303" spans="1:4" x14ac:dyDescent="0.25">
      <c r="A303">
        <v>0.54625999999999997</v>
      </c>
      <c r="B303">
        <v>118.5</v>
      </c>
      <c r="C303">
        <v>-1.5117700000000001</v>
      </c>
      <c r="D303">
        <f t="shared" si="10"/>
        <v>1.9663000000000002</v>
      </c>
    </row>
    <row r="304" spans="1:4" x14ac:dyDescent="0.25">
      <c r="A304">
        <v>0.54290000000000005</v>
      </c>
      <c r="B304">
        <v>118.9</v>
      </c>
      <c r="C304">
        <v>-1.50495</v>
      </c>
      <c r="D304">
        <f t="shared" si="10"/>
        <v>1.9731200000000002</v>
      </c>
    </row>
    <row r="305" spans="1:4" x14ac:dyDescent="0.25">
      <c r="A305">
        <v>0.54420999999999997</v>
      </c>
      <c r="B305">
        <v>119.3</v>
      </c>
      <c r="C305">
        <v>-1.49844</v>
      </c>
      <c r="D305">
        <f t="shared" si="10"/>
        <v>1.9796300000000002</v>
      </c>
    </row>
    <row r="306" spans="1:4" x14ac:dyDescent="0.25">
      <c r="A306">
        <v>0.54930999999999996</v>
      </c>
      <c r="B306">
        <v>119.7</v>
      </c>
      <c r="C306">
        <v>-1.4917800000000001</v>
      </c>
      <c r="D306">
        <f t="shared" si="10"/>
        <v>1.9862900000000001</v>
      </c>
    </row>
    <row r="307" spans="1:4" x14ac:dyDescent="0.25">
      <c r="A307">
        <v>0.55096999999999996</v>
      </c>
      <c r="B307">
        <v>120.1</v>
      </c>
      <c r="C307">
        <v>-1.4850699999999999</v>
      </c>
      <c r="D307">
        <f t="shared" si="10"/>
        <v>1.9930000000000003</v>
      </c>
    </row>
    <row r="308" spans="1:4" x14ac:dyDescent="0.25">
      <c r="A308">
        <v>0.55376999999999998</v>
      </c>
      <c r="B308">
        <v>120.5</v>
      </c>
      <c r="C308">
        <v>-1.4783999999999999</v>
      </c>
      <c r="D308">
        <f t="shared" si="10"/>
        <v>1.9996700000000003</v>
      </c>
    </row>
    <row r="309" spans="1:4" x14ac:dyDescent="0.25">
      <c r="A309">
        <v>0.55689</v>
      </c>
      <c r="B309">
        <v>120.9</v>
      </c>
      <c r="C309">
        <v>-1.47184</v>
      </c>
      <c r="D309">
        <f t="shared" si="10"/>
        <v>2.0062300000000004</v>
      </c>
    </row>
    <row r="310" spans="1:4" x14ac:dyDescent="0.25">
      <c r="A310">
        <v>0.56061000000000005</v>
      </c>
      <c r="B310">
        <v>121.3</v>
      </c>
      <c r="C310">
        <v>-1.4650300000000001</v>
      </c>
      <c r="D310">
        <f t="shared" si="10"/>
        <v>2.0130400000000002</v>
      </c>
    </row>
    <row r="311" spans="1:4" x14ac:dyDescent="0.25">
      <c r="A311">
        <v>0.56488000000000005</v>
      </c>
      <c r="B311">
        <v>121.7</v>
      </c>
      <c r="C311">
        <v>-1.4582599999999999</v>
      </c>
      <c r="D311">
        <f t="shared" si="10"/>
        <v>2.0198100000000005</v>
      </c>
    </row>
    <row r="312" spans="1:4" x14ac:dyDescent="0.25">
      <c r="A312">
        <v>0.56666000000000005</v>
      </c>
      <c r="B312">
        <v>122.1</v>
      </c>
      <c r="C312">
        <v>-1.4517500000000001</v>
      </c>
      <c r="D312">
        <f t="shared" si="10"/>
        <v>2.0263200000000001</v>
      </c>
    </row>
    <row r="313" spans="1:4" x14ac:dyDescent="0.25">
      <c r="A313">
        <v>0.56825000000000003</v>
      </c>
      <c r="B313">
        <v>122.5</v>
      </c>
      <c r="C313">
        <v>-1.44529</v>
      </c>
      <c r="D313">
        <f t="shared" si="10"/>
        <v>2.0327800000000003</v>
      </c>
    </row>
    <row r="314" spans="1:4" x14ac:dyDescent="0.25">
      <c r="A314">
        <v>0.57404999999999995</v>
      </c>
      <c r="B314">
        <v>122.9</v>
      </c>
      <c r="C314">
        <v>-1.4385300000000001</v>
      </c>
      <c r="D314">
        <f t="shared" si="10"/>
        <v>2.0395400000000001</v>
      </c>
    </row>
    <row r="315" spans="1:4" x14ac:dyDescent="0.25">
      <c r="A315">
        <v>0.57860999999999996</v>
      </c>
      <c r="B315">
        <v>123.3</v>
      </c>
      <c r="C315">
        <v>-1.43187</v>
      </c>
      <c r="D315">
        <f t="shared" si="10"/>
        <v>2.0462000000000002</v>
      </c>
    </row>
    <row r="316" spans="1:4" x14ac:dyDescent="0.25">
      <c r="A316">
        <v>0.58340000000000003</v>
      </c>
      <c r="B316">
        <v>123.7</v>
      </c>
      <c r="C316">
        <v>-1.4253</v>
      </c>
      <c r="D316">
        <f t="shared" si="10"/>
        <v>2.0527700000000002</v>
      </c>
    </row>
    <row r="317" spans="1:4" x14ac:dyDescent="0.25">
      <c r="A317">
        <v>0.58577999999999997</v>
      </c>
      <c r="B317">
        <v>124.1</v>
      </c>
      <c r="C317">
        <v>-1.41849</v>
      </c>
      <c r="D317">
        <f t="shared" si="10"/>
        <v>2.0595800000000004</v>
      </c>
    </row>
    <row r="318" spans="1:4" x14ac:dyDescent="0.25">
      <c r="A318">
        <v>0.59123999999999999</v>
      </c>
      <c r="B318">
        <v>124.5</v>
      </c>
      <c r="C318">
        <v>-1.4117200000000001</v>
      </c>
      <c r="D318">
        <f t="shared" si="10"/>
        <v>2.0663499999999999</v>
      </c>
    </row>
    <row r="319" spans="1:4" x14ac:dyDescent="0.25">
      <c r="A319">
        <v>0.59440000000000004</v>
      </c>
      <c r="B319">
        <v>124.9</v>
      </c>
      <c r="C319">
        <v>-1.40526</v>
      </c>
      <c r="D319">
        <f t="shared" si="10"/>
        <v>2.0728100000000005</v>
      </c>
    </row>
    <row r="320" spans="1:4" x14ac:dyDescent="0.25">
      <c r="A320">
        <v>0.59970000000000001</v>
      </c>
      <c r="B320">
        <v>125.3</v>
      </c>
      <c r="C320">
        <v>-1.3987000000000001</v>
      </c>
      <c r="D320">
        <f t="shared" si="10"/>
        <v>2.0793699999999999</v>
      </c>
    </row>
    <row r="321" spans="1:4" x14ac:dyDescent="0.25">
      <c r="A321">
        <v>0.60216999999999998</v>
      </c>
      <c r="B321">
        <v>125.7</v>
      </c>
      <c r="C321">
        <v>-1.39184</v>
      </c>
      <c r="D321">
        <f t="shared" si="10"/>
        <v>2.0862300000000005</v>
      </c>
    </row>
    <row r="322" spans="1:4" x14ac:dyDescent="0.25">
      <c r="A322">
        <v>0.60446</v>
      </c>
      <c r="B322">
        <v>126.1</v>
      </c>
      <c r="C322">
        <v>-1.38507</v>
      </c>
      <c r="D322">
        <f t="shared" si="10"/>
        <v>2.093</v>
      </c>
    </row>
    <row r="323" spans="1:4" x14ac:dyDescent="0.25">
      <c r="A323">
        <v>0.60807999999999995</v>
      </c>
      <c r="B323">
        <v>126.5</v>
      </c>
      <c r="C323">
        <v>-1.37856</v>
      </c>
      <c r="D323">
        <f t="shared" si="10"/>
        <v>2.0995100000000004</v>
      </c>
    </row>
    <row r="324" spans="1:4" x14ac:dyDescent="0.25">
      <c r="A324">
        <v>0.61017999999999994</v>
      </c>
      <c r="B324">
        <v>126.9</v>
      </c>
      <c r="C324">
        <v>-1.3718999999999999</v>
      </c>
      <c r="D324">
        <f t="shared" si="10"/>
        <v>2.1061700000000005</v>
      </c>
    </row>
    <row r="325" spans="1:4" x14ac:dyDescent="0.25">
      <c r="A325">
        <v>0.61443000000000003</v>
      </c>
      <c r="B325">
        <v>127.3</v>
      </c>
      <c r="C325">
        <v>-1.3651800000000001</v>
      </c>
      <c r="D325">
        <f t="shared" si="10"/>
        <v>2.1128900000000002</v>
      </c>
    </row>
    <row r="326" spans="1:4" x14ac:dyDescent="0.25">
      <c r="A326">
        <v>0.6169</v>
      </c>
      <c r="B326">
        <v>127.7</v>
      </c>
      <c r="C326">
        <v>-1.35867</v>
      </c>
      <c r="D326">
        <f t="shared" si="10"/>
        <v>2.1194000000000002</v>
      </c>
    </row>
    <row r="327" spans="1:4" x14ac:dyDescent="0.25">
      <c r="A327">
        <v>0.62444999999999995</v>
      </c>
      <c r="B327">
        <v>128.1</v>
      </c>
      <c r="C327">
        <v>-1.3520099999999999</v>
      </c>
      <c r="D327">
        <f t="shared" si="10"/>
        <v>2.1260600000000003</v>
      </c>
    </row>
    <row r="328" spans="1:4" x14ac:dyDescent="0.25">
      <c r="A328">
        <v>0.62853999999999999</v>
      </c>
      <c r="B328">
        <v>128.5</v>
      </c>
      <c r="C328">
        <v>-1.3450899999999999</v>
      </c>
      <c r="D328">
        <f t="shared" si="10"/>
        <v>2.1329800000000003</v>
      </c>
    </row>
    <row r="329" spans="1:4" x14ac:dyDescent="0.25">
      <c r="A329">
        <v>0.62939000000000001</v>
      </c>
      <c r="B329">
        <v>128.9</v>
      </c>
      <c r="C329">
        <v>-1.33843</v>
      </c>
      <c r="D329">
        <f t="shared" ref="D329:D392" si="11">C329-$C$8</f>
        <v>2.13964</v>
      </c>
    </row>
    <row r="330" spans="1:4" x14ac:dyDescent="0.25">
      <c r="A330">
        <v>0.63354999999999995</v>
      </c>
      <c r="B330">
        <v>129.30000000000001</v>
      </c>
      <c r="C330">
        <v>-1.3318700000000001</v>
      </c>
      <c r="D330">
        <f t="shared" si="11"/>
        <v>2.1462000000000003</v>
      </c>
    </row>
    <row r="331" spans="1:4" x14ac:dyDescent="0.25">
      <c r="A331">
        <v>0.63814000000000004</v>
      </c>
      <c r="B331">
        <v>129.69999999999999</v>
      </c>
      <c r="C331">
        <v>-1.3251599999999999</v>
      </c>
      <c r="D331">
        <f t="shared" si="11"/>
        <v>2.1529100000000003</v>
      </c>
    </row>
    <row r="332" spans="1:4" x14ac:dyDescent="0.25">
      <c r="A332">
        <v>0.64229000000000003</v>
      </c>
      <c r="B332">
        <v>130.1</v>
      </c>
      <c r="C332">
        <v>-1.3183400000000001</v>
      </c>
      <c r="D332">
        <f t="shared" si="11"/>
        <v>2.1597300000000001</v>
      </c>
    </row>
    <row r="333" spans="1:4" x14ac:dyDescent="0.25">
      <c r="A333">
        <v>0.64434000000000002</v>
      </c>
      <c r="B333">
        <v>130.5</v>
      </c>
      <c r="C333">
        <v>-1.3118300000000001</v>
      </c>
      <c r="D333">
        <f t="shared" si="11"/>
        <v>2.1662400000000002</v>
      </c>
    </row>
    <row r="334" spans="1:4" x14ac:dyDescent="0.25">
      <c r="A334">
        <v>0.65025999999999995</v>
      </c>
      <c r="B334">
        <v>130.9</v>
      </c>
      <c r="C334">
        <v>-1.30522</v>
      </c>
      <c r="D334">
        <f t="shared" si="11"/>
        <v>2.1728500000000004</v>
      </c>
    </row>
    <row r="335" spans="1:4" x14ac:dyDescent="0.25">
      <c r="A335">
        <v>0.65185999999999999</v>
      </c>
      <c r="B335">
        <v>131.30000000000001</v>
      </c>
      <c r="C335">
        <v>-1.2984</v>
      </c>
      <c r="D335">
        <f t="shared" si="11"/>
        <v>2.1796700000000002</v>
      </c>
    </row>
    <row r="336" spans="1:4" x14ac:dyDescent="0.25">
      <c r="A336">
        <v>0.65773999999999999</v>
      </c>
      <c r="B336">
        <v>131.69999999999999</v>
      </c>
      <c r="C336">
        <v>-1.2918400000000001</v>
      </c>
      <c r="D336">
        <f t="shared" si="11"/>
        <v>2.1862300000000001</v>
      </c>
    </row>
    <row r="337" spans="1:4" x14ac:dyDescent="0.25">
      <c r="A337">
        <v>0.66229000000000005</v>
      </c>
      <c r="B337">
        <v>132.1</v>
      </c>
      <c r="C337">
        <v>-1.28528</v>
      </c>
      <c r="D337">
        <f t="shared" si="11"/>
        <v>2.1927900000000005</v>
      </c>
    </row>
    <row r="338" spans="1:4" x14ac:dyDescent="0.25">
      <c r="A338">
        <v>0.66673000000000004</v>
      </c>
      <c r="B338">
        <v>132.5</v>
      </c>
      <c r="C338">
        <v>-1.27841</v>
      </c>
      <c r="D338">
        <f t="shared" si="11"/>
        <v>2.1996600000000002</v>
      </c>
    </row>
    <row r="339" spans="1:4" x14ac:dyDescent="0.25">
      <c r="A339">
        <v>0.67340999999999995</v>
      </c>
      <c r="B339">
        <v>132.9</v>
      </c>
      <c r="C339">
        <v>-1.2717000000000001</v>
      </c>
      <c r="D339">
        <f t="shared" si="11"/>
        <v>2.2063700000000002</v>
      </c>
    </row>
    <row r="340" spans="1:4" x14ac:dyDescent="0.25">
      <c r="A340">
        <v>0.67681999999999998</v>
      </c>
      <c r="B340">
        <v>133.30000000000001</v>
      </c>
      <c r="C340">
        <v>-1.26519</v>
      </c>
      <c r="D340">
        <f t="shared" si="11"/>
        <v>2.2128800000000002</v>
      </c>
    </row>
    <row r="341" spans="1:4" x14ac:dyDescent="0.25">
      <c r="A341">
        <v>0.67974000000000001</v>
      </c>
      <c r="B341">
        <v>133.69999999999999</v>
      </c>
      <c r="C341">
        <v>-1.25858</v>
      </c>
      <c r="D341">
        <f t="shared" si="11"/>
        <v>2.2194900000000004</v>
      </c>
    </row>
    <row r="342" spans="1:4" x14ac:dyDescent="0.25">
      <c r="A342">
        <v>0.68488000000000004</v>
      </c>
      <c r="B342">
        <v>134.1</v>
      </c>
      <c r="C342">
        <v>-1.25176</v>
      </c>
      <c r="D342">
        <f t="shared" si="11"/>
        <v>2.2263100000000002</v>
      </c>
    </row>
    <row r="343" spans="1:4" x14ac:dyDescent="0.25">
      <c r="A343">
        <v>0.68893000000000004</v>
      </c>
      <c r="B343">
        <v>134.5</v>
      </c>
      <c r="C343">
        <v>-1.2451000000000001</v>
      </c>
      <c r="D343">
        <f t="shared" si="11"/>
        <v>2.2329699999999999</v>
      </c>
    </row>
    <row r="344" spans="1:4" x14ac:dyDescent="0.25">
      <c r="A344">
        <v>0.69294999999999995</v>
      </c>
      <c r="B344">
        <v>134.9</v>
      </c>
      <c r="C344">
        <v>-1.23854</v>
      </c>
      <c r="D344">
        <f t="shared" si="11"/>
        <v>2.2395300000000002</v>
      </c>
    </row>
    <row r="345" spans="1:4" x14ac:dyDescent="0.25">
      <c r="A345">
        <v>0.69349000000000005</v>
      </c>
      <c r="B345">
        <v>135.30000000000001</v>
      </c>
      <c r="C345">
        <v>-1.2318199999999999</v>
      </c>
      <c r="D345">
        <f t="shared" si="11"/>
        <v>2.2462500000000003</v>
      </c>
    </row>
    <row r="346" spans="1:4" x14ac:dyDescent="0.25">
      <c r="A346">
        <v>0.69547000000000003</v>
      </c>
      <c r="B346">
        <v>135.69999999999999</v>
      </c>
      <c r="C346">
        <v>-1.2251099999999999</v>
      </c>
      <c r="D346">
        <f t="shared" si="11"/>
        <v>2.2529600000000003</v>
      </c>
    </row>
    <row r="347" spans="1:4" x14ac:dyDescent="0.25">
      <c r="A347">
        <v>0.69789000000000001</v>
      </c>
      <c r="B347">
        <v>136.1</v>
      </c>
      <c r="C347">
        <v>-1.2185999999999999</v>
      </c>
      <c r="D347">
        <f t="shared" si="11"/>
        <v>2.2594700000000003</v>
      </c>
    </row>
    <row r="348" spans="1:4" x14ac:dyDescent="0.25">
      <c r="A348">
        <v>0.70248999999999995</v>
      </c>
      <c r="B348">
        <v>136.5</v>
      </c>
      <c r="C348">
        <v>-1.2118800000000001</v>
      </c>
      <c r="D348">
        <f t="shared" si="11"/>
        <v>2.2661899999999999</v>
      </c>
    </row>
    <row r="349" spans="1:4" x14ac:dyDescent="0.25">
      <c r="A349">
        <v>0.70557000000000003</v>
      </c>
      <c r="B349">
        <v>136.9</v>
      </c>
      <c r="C349">
        <v>-1.2050700000000001</v>
      </c>
      <c r="D349">
        <f t="shared" si="11"/>
        <v>2.2730000000000001</v>
      </c>
    </row>
    <row r="350" spans="1:4" x14ac:dyDescent="0.25">
      <c r="A350">
        <v>0.71182000000000001</v>
      </c>
      <c r="B350">
        <v>137.30000000000001</v>
      </c>
      <c r="C350">
        <v>-1.1984600000000001</v>
      </c>
      <c r="D350">
        <f t="shared" si="11"/>
        <v>2.2796099999999999</v>
      </c>
    </row>
    <row r="351" spans="1:4" x14ac:dyDescent="0.25">
      <c r="A351">
        <v>0.71850999999999998</v>
      </c>
      <c r="B351">
        <v>137.69999999999999</v>
      </c>
      <c r="C351">
        <v>-1.1919</v>
      </c>
      <c r="D351">
        <f t="shared" si="11"/>
        <v>2.2861700000000003</v>
      </c>
    </row>
    <row r="352" spans="1:4" x14ac:dyDescent="0.25">
      <c r="A352">
        <v>0.72033999999999998</v>
      </c>
      <c r="B352">
        <v>138.1</v>
      </c>
      <c r="C352">
        <v>-1.18503</v>
      </c>
      <c r="D352">
        <f t="shared" si="11"/>
        <v>2.2930400000000004</v>
      </c>
    </row>
    <row r="353" spans="1:4" x14ac:dyDescent="0.25">
      <c r="A353">
        <v>0.72587999999999997</v>
      </c>
      <c r="B353">
        <v>138.5</v>
      </c>
      <c r="C353">
        <v>-1.17832</v>
      </c>
      <c r="D353">
        <f t="shared" si="11"/>
        <v>2.2997500000000004</v>
      </c>
    </row>
    <row r="354" spans="1:4" x14ac:dyDescent="0.25">
      <c r="A354">
        <v>0.73143999999999998</v>
      </c>
      <c r="B354">
        <v>138.9</v>
      </c>
      <c r="C354">
        <v>-1.1718599999999999</v>
      </c>
      <c r="D354">
        <f t="shared" si="11"/>
        <v>2.3062100000000001</v>
      </c>
    </row>
    <row r="355" spans="1:4" x14ac:dyDescent="0.25">
      <c r="A355">
        <v>0.73292999999999997</v>
      </c>
      <c r="B355">
        <v>139.30000000000001</v>
      </c>
      <c r="C355">
        <v>-1.1651400000000001</v>
      </c>
      <c r="D355">
        <f t="shared" si="11"/>
        <v>2.3129300000000002</v>
      </c>
    </row>
    <row r="356" spans="1:4" x14ac:dyDescent="0.25">
      <c r="A356">
        <v>0.73816999999999999</v>
      </c>
      <c r="B356">
        <v>139.69999999999999</v>
      </c>
      <c r="C356">
        <v>-1.15838</v>
      </c>
      <c r="D356">
        <f t="shared" si="11"/>
        <v>2.3196900000000005</v>
      </c>
    </row>
    <row r="357" spans="1:4" x14ac:dyDescent="0.25">
      <c r="A357">
        <v>0.74012</v>
      </c>
      <c r="B357">
        <v>140.1</v>
      </c>
      <c r="C357">
        <v>-1.15171</v>
      </c>
      <c r="D357">
        <f t="shared" si="11"/>
        <v>2.3263600000000002</v>
      </c>
    </row>
    <row r="358" spans="1:4" x14ac:dyDescent="0.25">
      <c r="A358">
        <v>0.74628000000000005</v>
      </c>
      <c r="B358">
        <v>140.5</v>
      </c>
      <c r="C358">
        <v>-1.1450499999999999</v>
      </c>
      <c r="D358">
        <f t="shared" si="11"/>
        <v>2.3330200000000003</v>
      </c>
    </row>
    <row r="359" spans="1:4" x14ac:dyDescent="0.25">
      <c r="A359">
        <v>0.75109999999999999</v>
      </c>
      <c r="B359">
        <v>140.9</v>
      </c>
      <c r="C359">
        <v>-1.1383399999999999</v>
      </c>
      <c r="D359">
        <f t="shared" si="11"/>
        <v>2.3397300000000003</v>
      </c>
    </row>
    <row r="360" spans="1:4" x14ac:dyDescent="0.25">
      <c r="A360">
        <v>0.75780000000000003</v>
      </c>
      <c r="B360">
        <v>141.30000000000001</v>
      </c>
      <c r="C360">
        <v>-1.13157</v>
      </c>
      <c r="D360">
        <f t="shared" si="11"/>
        <v>2.3465000000000003</v>
      </c>
    </row>
    <row r="361" spans="1:4" x14ac:dyDescent="0.25">
      <c r="A361">
        <v>0.75973000000000002</v>
      </c>
      <c r="B361">
        <v>141.69999999999999</v>
      </c>
      <c r="C361">
        <v>-1.1251100000000001</v>
      </c>
      <c r="D361">
        <f t="shared" si="11"/>
        <v>2.3529600000000004</v>
      </c>
    </row>
    <row r="362" spans="1:4" x14ac:dyDescent="0.25">
      <c r="A362">
        <v>0.76448000000000005</v>
      </c>
      <c r="B362">
        <v>142.1</v>
      </c>
      <c r="C362">
        <v>-1.1184000000000001</v>
      </c>
      <c r="D362">
        <f t="shared" si="11"/>
        <v>2.3596700000000004</v>
      </c>
    </row>
    <row r="363" spans="1:4" x14ac:dyDescent="0.25">
      <c r="A363">
        <v>0.77090000000000003</v>
      </c>
      <c r="B363">
        <v>142.5</v>
      </c>
      <c r="C363">
        <v>-1.1115299999999999</v>
      </c>
      <c r="D363">
        <f t="shared" si="11"/>
        <v>2.3665400000000005</v>
      </c>
    </row>
    <row r="364" spans="1:4" x14ac:dyDescent="0.25">
      <c r="A364">
        <v>0.77825999999999995</v>
      </c>
      <c r="B364">
        <v>142.9</v>
      </c>
      <c r="C364">
        <v>-1.10497</v>
      </c>
      <c r="D364">
        <f t="shared" si="11"/>
        <v>2.3731</v>
      </c>
    </row>
    <row r="365" spans="1:4" x14ac:dyDescent="0.25">
      <c r="A365">
        <v>0.78059000000000001</v>
      </c>
      <c r="B365">
        <v>143.30000000000001</v>
      </c>
      <c r="C365">
        <v>-1.09846</v>
      </c>
      <c r="D365">
        <f t="shared" si="11"/>
        <v>2.3796100000000004</v>
      </c>
    </row>
    <row r="366" spans="1:4" x14ac:dyDescent="0.25">
      <c r="A366">
        <v>0.78529000000000004</v>
      </c>
      <c r="B366">
        <v>143.69999999999999</v>
      </c>
      <c r="C366">
        <v>-1.0916999999999999</v>
      </c>
      <c r="D366">
        <f t="shared" si="11"/>
        <v>2.3863700000000003</v>
      </c>
    </row>
    <row r="367" spans="1:4" x14ac:dyDescent="0.25">
      <c r="A367">
        <v>0.78912000000000004</v>
      </c>
      <c r="B367">
        <v>144.1</v>
      </c>
      <c r="C367">
        <v>-1.0850299999999999</v>
      </c>
      <c r="D367">
        <f t="shared" si="11"/>
        <v>2.3930400000000001</v>
      </c>
    </row>
    <row r="368" spans="1:4" x14ac:dyDescent="0.25">
      <c r="A368">
        <v>0.79186000000000001</v>
      </c>
      <c r="B368">
        <v>144.5</v>
      </c>
      <c r="C368">
        <v>-1.07857</v>
      </c>
      <c r="D368">
        <f t="shared" si="11"/>
        <v>2.3995000000000002</v>
      </c>
    </row>
    <row r="369" spans="1:4" x14ac:dyDescent="0.25">
      <c r="A369">
        <v>0.79405000000000003</v>
      </c>
      <c r="B369">
        <v>144.9</v>
      </c>
      <c r="C369">
        <v>-1.0718099999999999</v>
      </c>
      <c r="D369">
        <f t="shared" si="11"/>
        <v>2.4062600000000005</v>
      </c>
    </row>
    <row r="370" spans="1:4" x14ac:dyDescent="0.25">
      <c r="A370">
        <v>0.79954999999999998</v>
      </c>
      <c r="B370">
        <v>145.30000000000001</v>
      </c>
      <c r="C370">
        <v>-1.06504</v>
      </c>
      <c r="D370">
        <f t="shared" si="11"/>
        <v>2.41303</v>
      </c>
    </row>
    <row r="371" spans="1:4" x14ac:dyDescent="0.25">
      <c r="A371">
        <v>0.80383000000000004</v>
      </c>
      <c r="B371">
        <v>145.69999999999999</v>
      </c>
      <c r="C371">
        <v>-1.0584800000000001</v>
      </c>
      <c r="D371">
        <f t="shared" si="11"/>
        <v>2.4195900000000004</v>
      </c>
    </row>
    <row r="372" spans="1:4" x14ac:dyDescent="0.25">
      <c r="A372">
        <v>0.80762999999999996</v>
      </c>
      <c r="B372">
        <v>146.1</v>
      </c>
      <c r="C372">
        <v>-1.05182</v>
      </c>
      <c r="D372">
        <f t="shared" si="11"/>
        <v>2.4262500000000005</v>
      </c>
    </row>
    <row r="373" spans="1:4" x14ac:dyDescent="0.25">
      <c r="A373">
        <v>0.81455</v>
      </c>
      <c r="B373">
        <v>146.5</v>
      </c>
      <c r="C373">
        <v>-1.0449999999999999</v>
      </c>
      <c r="D373">
        <f t="shared" si="11"/>
        <v>2.4330700000000003</v>
      </c>
    </row>
    <row r="374" spans="1:4" x14ac:dyDescent="0.25">
      <c r="A374">
        <v>0.82142000000000004</v>
      </c>
      <c r="B374">
        <v>146.9</v>
      </c>
      <c r="C374">
        <v>-1.03844</v>
      </c>
      <c r="D374">
        <f t="shared" si="11"/>
        <v>2.4396300000000002</v>
      </c>
    </row>
    <row r="375" spans="1:4" x14ac:dyDescent="0.25">
      <c r="A375">
        <v>0.82457999999999998</v>
      </c>
      <c r="B375">
        <v>147.30000000000001</v>
      </c>
      <c r="C375">
        <v>-1.03193</v>
      </c>
      <c r="D375">
        <f t="shared" si="11"/>
        <v>2.4461400000000002</v>
      </c>
    </row>
    <row r="376" spans="1:4" x14ac:dyDescent="0.25">
      <c r="A376">
        <v>0.83087</v>
      </c>
      <c r="B376">
        <v>147.69999999999999</v>
      </c>
      <c r="C376">
        <v>-1.0252699999999999</v>
      </c>
      <c r="D376">
        <f t="shared" si="11"/>
        <v>2.4528000000000003</v>
      </c>
    </row>
    <row r="377" spans="1:4" x14ac:dyDescent="0.25">
      <c r="A377">
        <v>0.83853</v>
      </c>
      <c r="B377">
        <v>148.1</v>
      </c>
      <c r="C377">
        <v>-1.0185</v>
      </c>
      <c r="D377">
        <f t="shared" si="11"/>
        <v>2.4595700000000003</v>
      </c>
    </row>
    <row r="378" spans="1:4" x14ac:dyDescent="0.25">
      <c r="A378">
        <v>0.84157999999999999</v>
      </c>
      <c r="B378">
        <v>148.5</v>
      </c>
      <c r="C378">
        <v>-1.01189</v>
      </c>
      <c r="D378">
        <f t="shared" si="11"/>
        <v>2.4661800000000005</v>
      </c>
    </row>
    <row r="379" spans="1:4" x14ac:dyDescent="0.25">
      <c r="A379">
        <v>0.84391000000000005</v>
      </c>
      <c r="B379">
        <v>148.9</v>
      </c>
      <c r="C379">
        <v>-1.00528</v>
      </c>
      <c r="D379">
        <f t="shared" si="11"/>
        <v>2.4727900000000003</v>
      </c>
    </row>
    <row r="380" spans="1:4" x14ac:dyDescent="0.25">
      <c r="A380">
        <v>0.84594000000000003</v>
      </c>
      <c r="B380">
        <v>149.30000000000001</v>
      </c>
      <c r="C380">
        <v>-0.99841000000000002</v>
      </c>
      <c r="D380">
        <f t="shared" si="11"/>
        <v>2.47966</v>
      </c>
    </row>
    <row r="381" spans="1:4" x14ac:dyDescent="0.25">
      <c r="A381">
        <v>0.85257000000000005</v>
      </c>
      <c r="B381">
        <v>149.69999999999999</v>
      </c>
      <c r="C381">
        <v>-0.99180000000000001</v>
      </c>
      <c r="D381">
        <f t="shared" si="11"/>
        <v>2.4862700000000002</v>
      </c>
    </row>
    <row r="382" spans="1:4" x14ac:dyDescent="0.25">
      <c r="A382">
        <v>0.85607999999999995</v>
      </c>
      <c r="B382">
        <v>150.1</v>
      </c>
      <c r="C382">
        <v>-0.98524</v>
      </c>
      <c r="D382">
        <f t="shared" si="11"/>
        <v>2.4928300000000001</v>
      </c>
    </row>
    <row r="383" spans="1:4" x14ac:dyDescent="0.25">
      <c r="A383">
        <v>0.86106000000000005</v>
      </c>
      <c r="B383">
        <v>150.5</v>
      </c>
      <c r="C383">
        <v>-0.97853000000000001</v>
      </c>
      <c r="D383">
        <f t="shared" si="11"/>
        <v>2.4995400000000001</v>
      </c>
    </row>
    <row r="384" spans="1:4" x14ac:dyDescent="0.25">
      <c r="A384">
        <v>0.86484000000000005</v>
      </c>
      <c r="B384">
        <v>150.9</v>
      </c>
      <c r="C384">
        <v>-0.97170999999999996</v>
      </c>
      <c r="D384">
        <f t="shared" si="11"/>
        <v>2.5063600000000004</v>
      </c>
    </row>
    <row r="385" spans="1:4" x14ac:dyDescent="0.25">
      <c r="A385">
        <v>0.87241000000000002</v>
      </c>
      <c r="B385">
        <v>151.30000000000001</v>
      </c>
      <c r="C385">
        <v>-0.96519999999999995</v>
      </c>
      <c r="D385">
        <f t="shared" si="11"/>
        <v>2.5128700000000004</v>
      </c>
    </row>
    <row r="386" spans="1:4" x14ac:dyDescent="0.25">
      <c r="A386">
        <v>0.87885999999999997</v>
      </c>
      <c r="B386">
        <v>151.69999999999999</v>
      </c>
      <c r="C386">
        <v>-0.95859000000000005</v>
      </c>
      <c r="D386">
        <f t="shared" si="11"/>
        <v>2.5194800000000002</v>
      </c>
    </row>
    <row r="387" spans="1:4" x14ac:dyDescent="0.25">
      <c r="A387">
        <v>0.88090999999999997</v>
      </c>
      <c r="B387">
        <v>152.1</v>
      </c>
      <c r="C387">
        <v>-0.95182</v>
      </c>
      <c r="D387">
        <f t="shared" si="11"/>
        <v>2.5262500000000001</v>
      </c>
    </row>
    <row r="388" spans="1:4" x14ac:dyDescent="0.25">
      <c r="A388">
        <v>0.88844000000000001</v>
      </c>
      <c r="B388">
        <v>152.5</v>
      </c>
      <c r="C388">
        <v>-0.94520999999999999</v>
      </c>
      <c r="D388">
        <f t="shared" si="11"/>
        <v>2.5328600000000003</v>
      </c>
    </row>
    <row r="389" spans="1:4" x14ac:dyDescent="0.25">
      <c r="A389">
        <v>0.89290000000000003</v>
      </c>
      <c r="B389">
        <v>152.9</v>
      </c>
      <c r="C389">
        <v>-0.93874999999999997</v>
      </c>
      <c r="D389">
        <f t="shared" si="11"/>
        <v>2.53932</v>
      </c>
    </row>
    <row r="390" spans="1:4" x14ac:dyDescent="0.25">
      <c r="A390">
        <v>0.89953000000000005</v>
      </c>
      <c r="B390">
        <v>153.30000000000001</v>
      </c>
      <c r="C390">
        <v>-0.93189</v>
      </c>
      <c r="D390">
        <f t="shared" si="11"/>
        <v>2.5461800000000001</v>
      </c>
    </row>
    <row r="391" spans="1:4" x14ac:dyDescent="0.25">
      <c r="A391">
        <v>0.90693000000000001</v>
      </c>
      <c r="B391">
        <v>153.69999999999999</v>
      </c>
      <c r="C391">
        <v>-0.92512000000000005</v>
      </c>
      <c r="D391">
        <f t="shared" si="11"/>
        <v>2.5529500000000001</v>
      </c>
    </row>
    <row r="392" spans="1:4" x14ac:dyDescent="0.25">
      <c r="A392">
        <v>0.91076999999999997</v>
      </c>
      <c r="B392">
        <v>154.1</v>
      </c>
      <c r="C392">
        <v>-0.91856000000000004</v>
      </c>
      <c r="D392">
        <f t="shared" si="11"/>
        <v>2.5595100000000004</v>
      </c>
    </row>
    <row r="393" spans="1:4" x14ac:dyDescent="0.25">
      <c r="A393">
        <v>0.91769999999999996</v>
      </c>
      <c r="B393">
        <v>154.5</v>
      </c>
      <c r="C393">
        <v>-0.91200000000000003</v>
      </c>
      <c r="D393">
        <f t="shared" ref="D393:D456" si="12">C393-$C$8</f>
        <v>2.5660700000000003</v>
      </c>
    </row>
    <row r="394" spans="1:4" x14ac:dyDescent="0.25">
      <c r="A394">
        <v>0.92171999999999998</v>
      </c>
      <c r="B394">
        <v>154.9</v>
      </c>
      <c r="C394">
        <v>-0.90512999999999999</v>
      </c>
      <c r="D394">
        <f t="shared" si="12"/>
        <v>2.57294</v>
      </c>
    </row>
    <row r="395" spans="1:4" x14ac:dyDescent="0.25">
      <c r="A395">
        <v>0.92864999999999998</v>
      </c>
      <c r="B395">
        <v>155.30000000000001</v>
      </c>
      <c r="C395">
        <v>-0.89846999999999999</v>
      </c>
      <c r="D395">
        <f t="shared" si="12"/>
        <v>2.5796000000000001</v>
      </c>
    </row>
    <row r="396" spans="1:4" x14ac:dyDescent="0.25">
      <c r="A396">
        <v>0.93511</v>
      </c>
      <c r="B396">
        <v>155.69999999999999</v>
      </c>
      <c r="C396">
        <v>-0.89200999999999997</v>
      </c>
      <c r="D396">
        <f t="shared" si="12"/>
        <v>2.5860600000000002</v>
      </c>
    </row>
    <row r="397" spans="1:4" x14ac:dyDescent="0.25">
      <c r="A397">
        <v>0.94057999999999997</v>
      </c>
      <c r="B397">
        <v>156.1</v>
      </c>
      <c r="C397">
        <v>-0.88529999999999998</v>
      </c>
      <c r="D397">
        <f t="shared" si="12"/>
        <v>2.5927700000000002</v>
      </c>
    </row>
    <row r="398" spans="1:4" x14ac:dyDescent="0.25">
      <c r="A398">
        <v>0.94633999999999996</v>
      </c>
      <c r="B398">
        <v>156.5</v>
      </c>
      <c r="C398">
        <v>-0.87853000000000003</v>
      </c>
      <c r="D398">
        <f t="shared" si="12"/>
        <v>2.5995400000000002</v>
      </c>
    </row>
    <row r="399" spans="1:4" x14ac:dyDescent="0.25">
      <c r="A399">
        <v>0.94974000000000003</v>
      </c>
      <c r="B399">
        <v>156.9</v>
      </c>
      <c r="C399">
        <v>-0.87197000000000002</v>
      </c>
      <c r="D399">
        <f t="shared" si="12"/>
        <v>2.6061000000000001</v>
      </c>
    </row>
    <row r="400" spans="1:4" x14ac:dyDescent="0.25">
      <c r="A400">
        <v>0.95350999999999997</v>
      </c>
      <c r="B400">
        <v>157.30000000000001</v>
      </c>
      <c r="C400">
        <v>-0.86526000000000003</v>
      </c>
      <c r="D400">
        <f t="shared" si="12"/>
        <v>2.6128100000000001</v>
      </c>
    </row>
    <row r="401" spans="1:4" x14ac:dyDescent="0.25">
      <c r="A401">
        <v>0.96143999999999996</v>
      </c>
      <c r="B401">
        <v>157.69999999999999</v>
      </c>
      <c r="C401">
        <v>-0.85838999999999999</v>
      </c>
      <c r="D401">
        <f t="shared" si="12"/>
        <v>2.6196800000000002</v>
      </c>
    </row>
    <row r="402" spans="1:4" x14ac:dyDescent="0.25">
      <c r="A402">
        <v>0.96538000000000002</v>
      </c>
      <c r="B402">
        <v>158.1</v>
      </c>
      <c r="C402">
        <v>-0.85182999999999998</v>
      </c>
      <c r="D402">
        <f t="shared" si="12"/>
        <v>2.6262400000000001</v>
      </c>
    </row>
    <row r="403" spans="1:4" x14ac:dyDescent="0.25">
      <c r="A403">
        <v>0.97192000000000001</v>
      </c>
      <c r="B403">
        <v>158.5</v>
      </c>
      <c r="C403">
        <v>-0.84531999999999996</v>
      </c>
      <c r="D403">
        <f t="shared" si="12"/>
        <v>2.6327500000000001</v>
      </c>
    </row>
    <row r="404" spans="1:4" x14ac:dyDescent="0.25">
      <c r="A404">
        <v>0.97911999999999999</v>
      </c>
      <c r="B404">
        <v>158.9</v>
      </c>
      <c r="C404">
        <v>-0.83850000000000002</v>
      </c>
      <c r="D404">
        <f t="shared" si="12"/>
        <v>2.63957</v>
      </c>
    </row>
    <row r="405" spans="1:4" x14ac:dyDescent="0.25">
      <c r="A405">
        <v>0.98380999999999996</v>
      </c>
      <c r="B405">
        <v>159.30000000000001</v>
      </c>
      <c r="C405">
        <v>-0.83169000000000004</v>
      </c>
      <c r="D405">
        <f t="shared" si="12"/>
        <v>2.6463800000000002</v>
      </c>
    </row>
    <row r="406" spans="1:4" x14ac:dyDescent="0.25">
      <c r="A406">
        <v>0.98860999999999999</v>
      </c>
      <c r="B406">
        <v>159.69999999999999</v>
      </c>
      <c r="C406">
        <v>-0.82518000000000002</v>
      </c>
      <c r="D406">
        <f t="shared" si="12"/>
        <v>2.6528900000000002</v>
      </c>
    </row>
    <row r="407" spans="1:4" x14ac:dyDescent="0.25">
      <c r="A407">
        <v>0.99670999999999998</v>
      </c>
      <c r="B407">
        <v>160.1</v>
      </c>
      <c r="C407">
        <v>-0.81845999999999997</v>
      </c>
      <c r="D407">
        <f t="shared" si="12"/>
        <v>2.6596100000000003</v>
      </c>
    </row>
    <row r="408" spans="1:4" x14ac:dyDescent="0.25">
      <c r="A408">
        <v>1.00332</v>
      </c>
      <c r="B408">
        <v>160.5</v>
      </c>
      <c r="C408">
        <v>-0.81164999999999998</v>
      </c>
      <c r="D408">
        <f t="shared" si="12"/>
        <v>2.6664200000000005</v>
      </c>
    </row>
    <row r="409" spans="1:4" x14ac:dyDescent="0.25">
      <c r="A409">
        <v>1.0072700000000001</v>
      </c>
      <c r="B409">
        <v>160.9</v>
      </c>
      <c r="C409">
        <v>-0.80508999999999997</v>
      </c>
      <c r="D409">
        <f t="shared" si="12"/>
        <v>2.6729800000000004</v>
      </c>
    </row>
    <row r="410" spans="1:4" x14ac:dyDescent="0.25">
      <c r="A410">
        <v>1.01118</v>
      </c>
      <c r="B410">
        <v>161.30000000000001</v>
      </c>
      <c r="C410">
        <v>-0.79852000000000001</v>
      </c>
      <c r="D410">
        <f t="shared" si="12"/>
        <v>2.6795500000000003</v>
      </c>
    </row>
    <row r="411" spans="1:4" x14ac:dyDescent="0.25">
      <c r="A411">
        <v>1.01858</v>
      </c>
      <c r="B411">
        <v>161.69999999999999</v>
      </c>
      <c r="C411">
        <v>-0.79176000000000002</v>
      </c>
      <c r="D411">
        <f t="shared" si="12"/>
        <v>2.6863100000000002</v>
      </c>
    </row>
    <row r="412" spans="1:4" x14ac:dyDescent="0.25">
      <c r="A412">
        <v>1.0261800000000001</v>
      </c>
      <c r="B412">
        <v>162.1</v>
      </c>
      <c r="C412">
        <v>-0.78505000000000003</v>
      </c>
      <c r="D412">
        <f t="shared" si="12"/>
        <v>2.6930200000000002</v>
      </c>
    </row>
    <row r="413" spans="1:4" x14ac:dyDescent="0.25">
      <c r="A413">
        <v>1.0333300000000001</v>
      </c>
      <c r="B413">
        <v>162.5</v>
      </c>
      <c r="C413">
        <v>-0.77853000000000006</v>
      </c>
      <c r="D413">
        <f t="shared" si="12"/>
        <v>2.6995400000000003</v>
      </c>
    </row>
    <row r="414" spans="1:4" x14ac:dyDescent="0.25">
      <c r="A414">
        <v>1.04129</v>
      </c>
      <c r="B414">
        <v>162.9</v>
      </c>
      <c r="C414">
        <v>-0.77176999999999996</v>
      </c>
      <c r="D414">
        <f t="shared" si="12"/>
        <v>2.7063000000000001</v>
      </c>
    </row>
    <row r="415" spans="1:4" x14ac:dyDescent="0.25">
      <c r="A415">
        <v>1.0458700000000001</v>
      </c>
      <c r="B415">
        <v>163.30000000000001</v>
      </c>
      <c r="C415">
        <v>-0.76495000000000002</v>
      </c>
      <c r="D415">
        <f t="shared" si="12"/>
        <v>2.71312</v>
      </c>
    </row>
    <row r="416" spans="1:4" x14ac:dyDescent="0.25">
      <c r="A416">
        <v>1.05274</v>
      </c>
      <c r="B416">
        <v>163.69999999999999</v>
      </c>
      <c r="C416">
        <v>-0.75844</v>
      </c>
      <c r="D416">
        <f t="shared" si="12"/>
        <v>2.7196300000000004</v>
      </c>
    </row>
    <row r="417" spans="1:4" x14ac:dyDescent="0.25">
      <c r="A417">
        <v>1.0575399999999999</v>
      </c>
      <c r="B417">
        <v>164.1</v>
      </c>
      <c r="C417">
        <v>-0.75192999999999999</v>
      </c>
      <c r="D417">
        <f t="shared" si="12"/>
        <v>2.72614</v>
      </c>
    </row>
    <row r="418" spans="1:4" x14ac:dyDescent="0.25">
      <c r="A418">
        <v>1.0638000000000001</v>
      </c>
      <c r="B418">
        <v>164.5</v>
      </c>
      <c r="C418">
        <v>-0.74517</v>
      </c>
      <c r="D418">
        <f t="shared" si="12"/>
        <v>2.7329000000000003</v>
      </c>
    </row>
    <row r="419" spans="1:4" x14ac:dyDescent="0.25">
      <c r="A419">
        <v>1.06826</v>
      </c>
      <c r="B419">
        <v>164.9</v>
      </c>
      <c r="C419">
        <v>-0.73846000000000001</v>
      </c>
      <c r="D419">
        <f t="shared" si="12"/>
        <v>2.7396100000000003</v>
      </c>
    </row>
    <row r="420" spans="1:4" x14ac:dyDescent="0.25">
      <c r="A420">
        <v>1.07298</v>
      </c>
      <c r="B420">
        <v>165.3</v>
      </c>
      <c r="C420">
        <v>-0.73189000000000004</v>
      </c>
      <c r="D420">
        <f t="shared" si="12"/>
        <v>2.7461800000000003</v>
      </c>
    </row>
    <row r="421" spans="1:4" x14ac:dyDescent="0.25">
      <c r="A421">
        <v>1.07755</v>
      </c>
      <c r="B421">
        <v>165.7</v>
      </c>
      <c r="C421">
        <v>-0.72507999999999995</v>
      </c>
      <c r="D421">
        <f t="shared" si="12"/>
        <v>2.7529900000000005</v>
      </c>
    </row>
    <row r="422" spans="1:4" x14ac:dyDescent="0.25">
      <c r="A422">
        <v>1.08006</v>
      </c>
      <c r="B422">
        <v>166.1</v>
      </c>
      <c r="C422">
        <v>-0.71836</v>
      </c>
      <c r="D422">
        <f t="shared" si="12"/>
        <v>2.7597100000000001</v>
      </c>
    </row>
    <row r="423" spans="1:4" x14ac:dyDescent="0.25">
      <c r="A423">
        <v>1.0868800000000001</v>
      </c>
      <c r="B423">
        <v>166.5</v>
      </c>
      <c r="C423">
        <v>-0.71179999999999999</v>
      </c>
      <c r="D423">
        <f t="shared" si="12"/>
        <v>2.7662700000000005</v>
      </c>
    </row>
    <row r="424" spans="1:4" x14ac:dyDescent="0.25">
      <c r="A424">
        <v>1.0896399999999999</v>
      </c>
      <c r="B424">
        <v>166.9</v>
      </c>
      <c r="C424">
        <v>-0.70523999999999998</v>
      </c>
      <c r="D424">
        <f t="shared" si="12"/>
        <v>2.7728300000000004</v>
      </c>
    </row>
    <row r="425" spans="1:4" x14ac:dyDescent="0.25">
      <c r="A425">
        <v>1.09558</v>
      </c>
      <c r="B425">
        <v>167.3</v>
      </c>
      <c r="C425">
        <v>-0.69838</v>
      </c>
      <c r="D425">
        <f t="shared" si="12"/>
        <v>2.7796900000000004</v>
      </c>
    </row>
    <row r="426" spans="1:4" x14ac:dyDescent="0.25">
      <c r="A426">
        <v>1.1041099999999999</v>
      </c>
      <c r="B426">
        <v>167.7</v>
      </c>
      <c r="C426">
        <v>-0.69166000000000005</v>
      </c>
      <c r="D426">
        <f t="shared" si="12"/>
        <v>2.7864100000000001</v>
      </c>
    </row>
    <row r="427" spans="1:4" x14ac:dyDescent="0.25">
      <c r="A427">
        <v>1.11032</v>
      </c>
      <c r="B427">
        <v>168.1</v>
      </c>
      <c r="C427">
        <v>-0.68515000000000004</v>
      </c>
      <c r="D427">
        <f t="shared" si="12"/>
        <v>2.7929200000000001</v>
      </c>
    </row>
    <row r="428" spans="1:4" x14ac:dyDescent="0.25">
      <c r="A428">
        <v>1.11551</v>
      </c>
      <c r="B428">
        <v>168.5</v>
      </c>
      <c r="C428">
        <v>-0.67849000000000004</v>
      </c>
      <c r="D428">
        <f t="shared" si="12"/>
        <v>2.7995800000000002</v>
      </c>
    </row>
    <row r="429" spans="1:4" x14ac:dyDescent="0.25">
      <c r="A429">
        <v>1.1249199999999999</v>
      </c>
      <c r="B429">
        <v>168.9</v>
      </c>
      <c r="C429">
        <v>-0.67166999999999999</v>
      </c>
      <c r="D429">
        <f t="shared" si="12"/>
        <v>2.8064</v>
      </c>
    </row>
    <row r="430" spans="1:4" x14ac:dyDescent="0.25">
      <c r="A430">
        <v>1.1334200000000001</v>
      </c>
      <c r="B430">
        <v>169.3</v>
      </c>
      <c r="C430">
        <v>-0.66515999999999997</v>
      </c>
      <c r="D430">
        <f t="shared" si="12"/>
        <v>2.8129100000000005</v>
      </c>
    </row>
    <row r="431" spans="1:4" x14ac:dyDescent="0.25">
      <c r="A431">
        <v>1.13819</v>
      </c>
      <c r="B431">
        <v>169.7</v>
      </c>
      <c r="C431">
        <v>-0.65859999999999996</v>
      </c>
      <c r="D431">
        <f t="shared" si="12"/>
        <v>2.8194700000000004</v>
      </c>
    </row>
    <row r="432" spans="1:4" x14ac:dyDescent="0.25">
      <c r="A432">
        <v>1.1452100000000001</v>
      </c>
      <c r="B432">
        <v>170.1</v>
      </c>
      <c r="C432">
        <v>-0.65178999999999998</v>
      </c>
      <c r="D432">
        <f t="shared" si="12"/>
        <v>2.8262800000000001</v>
      </c>
    </row>
    <row r="433" spans="1:4" x14ac:dyDescent="0.25">
      <c r="A433">
        <v>1.1520699999999999</v>
      </c>
      <c r="B433">
        <v>170.5</v>
      </c>
      <c r="C433">
        <v>-0.64512000000000003</v>
      </c>
      <c r="D433">
        <f t="shared" si="12"/>
        <v>2.8329500000000003</v>
      </c>
    </row>
    <row r="434" spans="1:4" x14ac:dyDescent="0.25">
      <c r="A434">
        <v>1.1587799999999999</v>
      </c>
      <c r="B434">
        <v>170.9</v>
      </c>
      <c r="C434">
        <v>-0.63856000000000002</v>
      </c>
      <c r="D434">
        <f t="shared" si="12"/>
        <v>2.8395100000000002</v>
      </c>
    </row>
    <row r="435" spans="1:4" x14ac:dyDescent="0.25">
      <c r="A435">
        <v>1.1706700000000001</v>
      </c>
      <c r="B435">
        <v>171.3</v>
      </c>
      <c r="C435">
        <v>-0.63180000000000003</v>
      </c>
      <c r="D435">
        <f t="shared" si="12"/>
        <v>2.8462700000000001</v>
      </c>
    </row>
    <row r="436" spans="1:4" x14ac:dyDescent="0.25">
      <c r="A436">
        <v>1.1751199999999999</v>
      </c>
      <c r="B436">
        <v>171.7</v>
      </c>
      <c r="C436">
        <v>-0.62497999999999998</v>
      </c>
      <c r="D436">
        <f t="shared" si="12"/>
        <v>2.8530900000000003</v>
      </c>
    </row>
    <row r="437" spans="1:4" x14ac:dyDescent="0.25">
      <c r="A437">
        <v>1.1816</v>
      </c>
      <c r="B437">
        <v>172.1</v>
      </c>
      <c r="C437">
        <v>-0.61851999999999996</v>
      </c>
      <c r="D437">
        <f t="shared" si="12"/>
        <v>2.8595500000000005</v>
      </c>
    </row>
    <row r="438" spans="1:4" x14ac:dyDescent="0.25">
      <c r="A438">
        <v>1.1895</v>
      </c>
      <c r="B438">
        <v>172.5</v>
      </c>
      <c r="C438">
        <v>-0.61190999999999995</v>
      </c>
      <c r="D438">
        <f t="shared" si="12"/>
        <v>2.8661600000000003</v>
      </c>
    </row>
    <row r="439" spans="1:4" x14ac:dyDescent="0.25">
      <c r="A439">
        <v>1.19967</v>
      </c>
      <c r="B439">
        <v>172.9</v>
      </c>
      <c r="C439">
        <v>-0.60519000000000001</v>
      </c>
      <c r="D439">
        <f t="shared" si="12"/>
        <v>2.8728800000000003</v>
      </c>
    </row>
    <row r="440" spans="1:4" x14ac:dyDescent="0.25">
      <c r="A440">
        <v>1.2049300000000001</v>
      </c>
      <c r="B440">
        <v>173.3</v>
      </c>
      <c r="C440">
        <v>-0.59853000000000001</v>
      </c>
      <c r="D440">
        <f t="shared" si="12"/>
        <v>2.8795400000000004</v>
      </c>
    </row>
    <row r="441" spans="1:4" x14ac:dyDescent="0.25">
      <c r="A441">
        <v>1.2101200000000001</v>
      </c>
      <c r="B441">
        <v>173.7</v>
      </c>
      <c r="C441">
        <v>-0.59201999999999999</v>
      </c>
      <c r="D441">
        <f t="shared" si="12"/>
        <v>2.88605</v>
      </c>
    </row>
    <row r="442" spans="1:4" x14ac:dyDescent="0.25">
      <c r="A442">
        <v>1.21519</v>
      </c>
      <c r="B442">
        <v>174.1</v>
      </c>
      <c r="C442">
        <v>-0.58521000000000001</v>
      </c>
      <c r="D442">
        <f t="shared" si="12"/>
        <v>2.8928600000000002</v>
      </c>
    </row>
    <row r="443" spans="1:4" x14ac:dyDescent="0.25">
      <c r="A443">
        <v>1.2181200000000001</v>
      </c>
      <c r="B443">
        <v>174.5</v>
      </c>
      <c r="C443">
        <v>-0.57848999999999995</v>
      </c>
      <c r="D443">
        <f t="shared" si="12"/>
        <v>2.8995800000000003</v>
      </c>
    </row>
    <row r="444" spans="1:4" x14ac:dyDescent="0.25">
      <c r="A444">
        <v>1.2199800000000001</v>
      </c>
      <c r="B444">
        <v>174.9</v>
      </c>
      <c r="C444">
        <v>-0.57193000000000005</v>
      </c>
      <c r="D444">
        <f t="shared" si="12"/>
        <v>2.9061400000000002</v>
      </c>
    </row>
    <row r="445" spans="1:4" x14ac:dyDescent="0.25">
      <c r="A445">
        <v>1.22407</v>
      </c>
      <c r="B445">
        <v>175.3</v>
      </c>
      <c r="C445">
        <v>-0.56537000000000004</v>
      </c>
      <c r="D445">
        <f t="shared" si="12"/>
        <v>2.9127000000000001</v>
      </c>
    </row>
    <row r="446" spans="1:4" x14ac:dyDescent="0.25">
      <c r="A446">
        <v>1.23264</v>
      </c>
      <c r="B446">
        <v>175.7</v>
      </c>
      <c r="C446">
        <v>-0.55854999999999999</v>
      </c>
      <c r="D446">
        <f t="shared" si="12"/>
        <v>2.9195200000000003</v>
      </c>
    </row>
    <row r="447" spans="1:4" x14ac:dyDescent="0.25">
      <c r="A447">
        <v>1.2408399999999999</v>
      </c>
      <c r="B447">
        <v>176.1</v>
      </c>
      <c r="C447">
        <v>-0.55184</v>
      </c>
      <c r="D447">
        <f t="shared" si="12"/>
        <v>2.9262300000000003</v>
      </c>
    </row>
    <row r="448" spans="1:4" x14ac:dyDescent="0.25">
      <c r="A448">
        <v>1.24736</v>
      </c>
      <c r="B448">
        <v>176.5</v>
      </c>
      <c r="C448">
        <v>-0.54532999999999998</v>
      </c>
      <c r="D448">
        <f t="shared" si="12"/>
        <v>2.9327400000000003</v>
      </c>
    </row>
    <row r="449" spans="1:4" x14ac:dyDescent="0.25">
      <c r="A449">
        <v>1.25468</v>
      </c>
      <c r="B449">
        <v>176.9</v>
      </c>
      <c r="C449">
        <v>-0.53866999999999998</v>
      </c>
      <c r="D449">
        <f t="shared" si="12"/>
        <v>2.9394</v>
      </c>
    </row>
    <row r="450" spans="1:4" x14ac:dyDescent="0.25">
      <c r="A450">
        <v>1.2644899999999999</v>
      </c>
      <c r="B450">
        <v>177.3</v>
      </c>
      <c r="C450">
        <v>-0.53195000000000003</v>
      </c>
      <c r="D450">
        <f t="shared" si="12"/>
        <v>2.9461200000000001</v>
      </c>
    </row>
    <row r="451" spans="1:4" x14ac:dyDescent="0.25">
      <c r="A451">
        <v>1.2706999999999999</v>
      </c>
      <c r="B451">
        <v>177.7</v>
      </c>
      <c r="C451">
        <v>-0.52549000000000001</v>
      </c>
      <c r="D451">
        <f t="shared" si="12"/>
        <v>2.9525800000000002</v>
      </c>
    </row>
    <row r="452" spans="1:4" x14ac:dyDescent="0.25">
      <c r="A452">
        <v>1.27874</v>
      </c>
      <c r="B452">
        <v>178.1</v>
      </c>
      <c r="C452">
        <v>-0.51883000000000001</v>
      </c>
      <c r="D452">
        <f t="shared" si="12"/>
        <v>2.9592400000000003</v>
      </c>
    </row>
    <row r="453" spans="1:4" x14ac:dyDescent="0.25">
      <c r="A453">
        <v>1.2876799999999999</v>
      </c>
      <c r="B453">
        <v>178.5</v>
      </c>
      <c r="C453">
        <v>-0.51190999999999998</v>
      </c>
      <c r="D453">
        <f t="shared" si="12"/>
        <v>2.9661600000000004</v>
      </c>
    </row>
    <row r="454" spans="1:4" x14ac:dyDescent="0.25">
      <c r="A454">
        <v>1.2932399999999999</v>
      </c>
      <c r="B454">
        <v>178.9</v>
      </c>
      <c r="C454">
        <v>-0.50524999999999998</v>
      </c>
      <c r="D454">
        <f t="shared" si="12"/>
        <v>2.9728200000000005</v>
      </c>
    </row>
    <row r="455" spans="1:4" x14ac:dyDescent="0.25">
      <c r="A455">
        <v>1.30366</v>
      </c>
      <c r="B455">
        <v>179.3</v>
      </c>
      <c r="C455">
        <v>-0.49869000000000002</v>
      </c>
      <c r="D455">
        <f t="shared" si="12"/>
        <v>2.9793800000000004</v>
      </c>
    </row>
    <row r="456" spans="1:4" x14ac:dyDescent="0.25">
      <c r="A456">
        <v>1.3122</v>
      </c>
      <c r="B456">
        <v>179.7</v>
      </c>
      <c r="C456">
        <v>-0.49192000000000002</v>
      </c>
      <c r="D456">
        <f t="shared" si="12"/>
        <v>2.9861500000000003</v>
      </c>
    </row>
    <row r="457" spans="1:4" x14ac:dyDescent="0.25">
      <c r="A457">
        <v>1.3241400000000001</v>
      </c>
      <c r="B457">
        <v>180.1</v>
      </c>
      <c r="C457">
        <v>-0.48515999999999998</v>
      </c>
      <c r="D457">
        <f t="shared" ref="D457:D520" si="13">C457-$C$8</f>
        <v>2.9929100000000002</v>
      </c>
    </row>
    <row r="458" spans="1:4" x14ac:dyDescent="0.25">
      <c r="A458">
        <v>1.3318399999999999</v>
      </c>
      <c r="B458">
        <v>180.5</v>
      </c>
      <c r="C458">
        <v>-0.47865000000000002</v>
      </c>
      <c r="D458">
        <f t="shared" si="13"/>
        <v>2.9994200000000002</v>
      </c>
    </row>
    <row r="459" spans="1:4" x14ac:dyDescent="0.25">
      <c r="A459">
        <v>1.3387899999999999</v>
      </c>
      <c r="B459">
        <v>180.9</v>
      </c>
      <c r="C459">
        <v>-0.47199000000000002</v>
      </c>
      <c r="D459">
        <f t="shared" si="13"/>
        <v>3.0060800000000003</v>
      </c>
    </row>
    <row r="460" spans="1:4" x14ac:dyDescent="0.25">
      <c r="A460">
        <v>1.3465</v>
      </c>
      <c r="B460">
        <v>181.3</v>
      </c>
      <c r="C460">
        <v>-0.46522000000000002</v>
      </c>
      <c r="D460">
        <f t="shared" si="13"/>
        <v>3.0128500000000003</v>
      </c>
    </row>
    <row r="461" spans="1:4" x14ac:dyDescent="0.25">
      <c r="A461">
        <v>1.35178</v>
      </c>
      <c r="B461">
        <v>181.7</v>
      </c>
      <c r="C461">
        <v>-0.45856000000000002</v>
      </c>
      <c r="D461">
        <f t="shared" si="13"/>
        <v>3.0195100000000004</v>
      </c>
    </row>
    <row r="462" spans="1:4" x14ac:dyDescent="0.25">
      <c r="A462">
        <v>1.3635200000000001</v>
      </c>
      <c r="B462">
        <v>182.1</v>
      </c>
      <c r="C462">
        <v>-0.45205000000000001</v>
      </c>
      <c r="D462">
        <f t="shared" si="13"/>
        <v>3.0260200000000004</v>
      </c>
    </row>
    <row r="463" spans="1:4" x14ac:dyDescent="0.25">
      <c r="A463">
        <v>1.36988</v>
      </c>
      <c r="B463">
        <v>182.5</v>
      </c>
      <c r="C463">
        <v>-0.44523000000000001</v>
      </c>
      <c r="D463">
        <f t="shared" si="13"/>
        <v>3.0328400000000002</v>
      </c>
    </row>
    <row r="464" spans="1:4" x14ac:dyDescent="0.25">
      <c r="A464">
        <v>1.3765799999999999</v>
      </c>
      <c r="B464">
        <v>182.9</v>
      </c>
      <c r="C464">
        <v>-0.43847000000000003</v>
      </c>
      <c r="D464">
        <f t="shared" si="13"/>
        <v>3.0396000000000001</v>
      </c>
    </row>
    <row r="465" spans="1:4" x14ac:dyDescent="0.25">
      <c r="A465">
        <v>1.3873599999999999</v>
      </c>
      <c r="B465">
        <v>183.3</v>
      </c>
      <c r="C465">
        <v>-0.43196000000000001</v>
      </c>
      <c r="D465">
        <f t="shared" si="13"/>
        <v>3.0461100000000001</v>
      </c>
    </row>
    <row r="466" spans="1:4" x14ac:dyDescent="0.25">
      <c r="A466">
        <v>1.3963000000000001</v>
      </c>
      <c r="B466">
        <v>183.7</v>
      </c>
      <c r="C466">
        <v>-0.42534</v>
      </c>
      <c r="D466">
        <f t="shared" si="13"/>
        <v>3.0527300000000004</v>
      </c>
    </row>
    <row r="467" spans="1:4" x14ac:dyDescent="0.25">
      <c r="A467">
        <v>1.4057500000000001</v>
      </c>
      <c r="B467">
        <v>184.1</v>
      </c>
      <c r="C467">
        <v>-0.41848000000000002</v>
      </c>
      <c r="D467">
        <f t="shared" si="13"/>
        <v>3.05959</v>
      </c>
    </row>
    <row r="468" spans="1:4" x14ac:dyDescent="0.25">
      <c r="A468">
        <v>1.41476</v>
      </c>
      <c r="B468">
        <v>184.5</v>
      </c>
      <c r="C468">
        <v>-0.41187000000000001</v>
      </c>
      <c r="D468">
        <f t="shared" si="13"/>
        <v>3.0662000000000003</v>
      </c>
    </row>
    <row r="469" spans="1:4" x14ac:dyDescent="0.25">
      <c r="A469">
        <v>1.4212199999999999</v>
      </c>
      <c r="B469">
        <v>184.9</v>
      </c>
      <c r="C469">
        <v>-0.40536</v>
      </c>
      <c r="D469">
        <f t="shared" si="13"/>
        <v>3.0727100000000003</v>
      </c>
    </row>
    <row r="470" spans="1:4" x14ac:dyDescent="0.25">
      <c r="A470">
        <v>1.4300600000000001</v>
      </c>
      <c r="B470">
        <v>185.3</v>
      </c>
      <c r="C470">
        <v>-0.39859</v>
      </c>
      <c r="D470">
        <f t="shared" si="13"/>
        <v>3.0794800000000002</v>
      </c>
    </row>
    <row r="471" spans="1:4" x14ac:dyDescent="0.25">
      <c r="A471">
        <v>1.4395199999999999</v>
      </c>
      <c r="B471">
        <v>185.7</v>
      </c>
      <c r="C471">
        <v>-0.39188000000000001</v>
      </c>
      <c r="D471">
        <f t="shared" si="13"/>
        <v>3.0861900000000002</v>
      </c>
    </row>
    <row r="472" spans="1:4" x14ac:dyDescent="0.25">
      <c r="A472">
        <v>1.4472100000000001</v>
      </c>
      <c r="B472">
        <v>186.1</v>
      </c>
      <c r="C472">
        <v>-0.38541999999999998</v>
      </c>
      <c r="D472">
        <f t="shared" si="13"/>
        <v>3.0926500000000003</v>
      </c>
    </row>
    <row r="473" spans="1:4" x14ac:dyDescent="0.25">
      <c r="A473">
        <v>1.4535</v>
      </c>
      <c r="B473">
        <v>186.5</v>
      </c>
      <c r="C473">
        <v>-0.37869999999999998</v>
      </c>
      <c r="D473">
        <f t="shared" si="13"/>
        <v>3.0993700000000004</v>
      </c>
    </row>
    <row r="474" spans="1:4" x14ac:dyDescent="0.25">
      <c r="A474">
        <v>1.4616199999999999</v>
      </c>
      <c r="B474">
        <v>186.9</v>
      </c>
      <c r="C474">
        <v>-0.37193999999999999</v>
      </c>
      <c r="D474">
        <f t="shared" si="13"/>
        <v>3.1061300000000003</v>
      </c>
    </row>
    <row r="475" spans="1:4" x14ac:dyDescent="0.25">
      <c r="A475">
        <v>1.4675</v>
      </c>
      <c r="B475">
        <v>187.3</v>
      </c>
      <c r="C475">
        <v>-0.36527999999999999</v>
      </c>
      <c r="D475">
        <f t="shared" si="13"/>
        <v>3.1127900000000004</v>
      </c>
    </row>
    <row r="476" spans="1:4" x14ac:dyDescent="0.25">
      <c r="A476">
        <v>1.4735199999999999</v>
      </c>
      <c r="B476">
        <v>187.7</v>
      </c>
      <c r="C476">
        <v>-0.35865999999999998</v>
      </c>
      <c r="D476">
        <f t="shared" si="13"/>
        <v>3.1194100000000002</v>
      </c>
    </row>
    <row r="477" spans="1:4" x14ac:dyDescent="0.25">
      <c r="A477">
        <v>1.4833499999999999</v>
      </c>
      <c r="B477">
        <v>188.1</v>
      </c>
      <c r="C477">
        <v>-0.35189999999999999</v>
      </c>
      <c r="D477">
        <f t="shared" si="13"/>
        <v>3.1261700000000001</v>
      </c>
    </row>
    <row r="478" spans="1:4" x14ac:dyDescent="0.25">
      <c r="A478">
        <v>1.4935499999999999</v>
      </c>
      <c r="B478">
        <v>188.5</v>
      </c>
      <c r="C478">
        <v>-0.34512999999999999</v>
      </c>
      <c r="D478">
        <f t="shared" si="13"/>
        <v>3.1329400000000001</v>
      </c>
    </row>
    <row r="479" spans="1:4" x14ac:dyDescent="0.25">
      <c r="A479">
        <v>1.5016700000000001</v>
      </c>
      <c r="B479">
        <v>188.9</v>
      </c>
      <c r="C479">
        <v>-0.33861999999999998</v>
      </c>
      <c r="D479">
        <f t="shared" si="13"/>
        <v>3.1394500000000001</v>
      </c>
    </row>
    <row r="480" spans="1:4" x14ac:dyDescent="0.25">
      <c r="A480">
        <v>1.5059199999999999</v>
      </c>
      <c r="B480">
        <v>189.3</v>
      </c>
      <c r="C480">
        <v>-0.33201000000000003</v>
      </c>
      <c r="D480">
        <f t="shared" si="13"/>
        <v>3.1460600000000003</v>
      </c>
    </row>
    <row r="481" spans="1:4" x14ac:dyDescent="0.25">
      <c r="A481">
        <v>1.51413</v>
      </c>
      <c r="B481">
        <v>189.7</v>
      </c>
      <c r="C481">
        <v>-0.32519999999999999</v>
      </c>
      <c r="D481">
        <f t="shared" si="13"/>
        <v>3.1528700000000001</v>
      </c>
    </row>
    <row r="482" spans="1:4" x14ac:dyDescent="0.25">
      <c r="A482">
        <v>1.5251399999999999</v>
      </c>
      <c r="B482">
        <v>190.1</v>
      </c>
      <c r="C482">
        <v>-0.31863000000000002</v>
      </c>
      <c r="D482">
        <f t="shared" si="13"/>
        <v>3.15944</v>
      </c>
    </row>
    <row r="483" spans="1:4" x14ac:dyDescent="0.25">
      <c r="A483">
        <v>1.53603</v>
      </c>
      <c r="B483">
        <v>190.5</v>
      </c>
      <c r="C483">
        <v>-0.31197000000000003</v>
      </c>
      <c r="D483">
        <f t="shared" si="13"/>
        <v>3.1661000000000001</v>
      </c>
    </row>
    <row r="484" spans="1:4" x14ac:dyDescent="0.25">
      <c r="A484">
        <v>1.5416300000000001</v>
      </c>
      <c r="B484">
        <v>190.9</v>
      </c>
      <c r="C484">
        <v>-0.30510999999999999</v>
      </c>
      <c r="D484">
        <f t="shared" si="13"/>
        <v>3.1729600000000002</v>
      </c>
    </row>
    <row r="485" spans="1:4" x14ac:dyDescent="0.25">
      <c r="A485">
        <v>1.5499400000000001</v>
      </c>
      <c r="B485">
        <v>191.3</v>
      </c>
      <c r="C485">
        <v>-0.29843999999999998</v>
      </c>
      <c r="D485">
        <f t="shared" si="13"/>
        <v>3.1796300000000004</v>
      </c>
    </row>
    <row r="486" spans="1:4" x14ac:dyDescent="0.25">
      <c r="A486">
        <v>1.5617700000000001</v>
      </c>
      <c r="B486">
        <v>191.7</v>
      </c>
      <c r="C486">
        <v>-0.29193000000000002</v>
      </c>
      <c r="D486">
        <f t="shared" si="13"/>
        <v>3.18614</v>
      </c>
    </row>
    <row r="487" spans="1:4" x14ac:dyDescent="0.25">
      <c r="A487">
        <v>1.5709200000000001</v>
      </c>
      <c r="B487">
        <v>192.1</v>
      </c>
      <c r="C487">
        <v>-0.28516999999999998</v>
      </c>
      <c r="D487">
        <f t="shared" si="13"/>
        <v>3.1929000000000003</v>
      </c>
    </row>
    <row r="488" spans="1:4" x14ac:dyDescent="0.25">
      <c r="A488">
        <v>1.58203</v>
      </c>
      <c r="B488">
        <v>192.5</v>
      </c>
      <c r="C488">
        <v>-0.27834999999999999</v>
      </c>
      <c r="D488">
        <f t="shared" si="13"/>
        <v>3.1997200000000001</v>
      </c>
    </row>
    <row r="489" spans="1:4" x14ac:dyDescent="0.25">
      <c r="A489">
        <v>1.5884</v>
      </c>
      <c r="B489">
        <v>192.9</v>
      </c>
      <c r="C489">
        <v>-0.27184000000000003</v>
      </c>
      <c r="D489">
        <f t="shared" si="13"/>
        <v>3.2062300000000001</v>
      </c>
    </row>
    <row r="490" spans="1:4" x14ac:dyDescent="0.25">
      <c r="A490">
        <v>1.5962000000000001</v>
      </c>
      <c r="B490">
        <v>193.3</v>
      </c>
      <c r="C490">
        <v>-0.26528000000000002</v>
      </c>
      <c r="D490">
        <f t="shared" si="13"/>
        <v>3.21279</v>
      </c>
    </row>
    <row r="491" spans="1:4" x14ac:dyDescent="0.25">
      <c r="A491">
        <v>1.6046899999999999</v>
      </c>
      <c r="B491">
        <v>193.7</v>
      </c>
      <c r="C491">
        <v>-0.25862000000000002</v>
      </c>
      <c r="D491">
        <f t="shared" si="13"/>
        <v>3.2194500000000001</v>
      </c>
    </row>
    <row r="492" spans="1:4" x14ac:dyDescent="0.25">
      <c r="A492">
        <v>1.6148899999999999</v>
      </c>
      <c r="B492">
        <v>194.1</v>
      </c>
      <c r="C492">
        <v>-0.25190000000000001</v>
      </c>
      <c r="D492">
        <f t="shared" si="13"/>
        <v>3.2261700000000002</v>
      </c>
    </row>
    <row r="493" spans="1:4" x14ac:dyDescent="0.25">
      <c r="A493">
        <v>1.6246499999999999</v>
      </c>
      <c r="B493">
        <v>194.5</v>
      </c>
      <c r="C493">
        <v>-0.24539</v>
      </c>
      <c r="D493">
        <f t="shared" si="13"/>
        <v>3.2326800000000002</v>
      </c>
    </row>
    <row r="494" spans="1:4" x14ac:dyDescent="0.25">
      <c r="A494">
        <v>1.6364799999999999</v>
      </c>
      <c r="B494">
        <v>194.9</v>
      </c>
      <c r="C494">
        <v>-0.23857999999999999</v>
      </c>
      <c r="D494">
        <f t="shared" si="13"/>
        <v>3.2394900000000004</v>
      </c>
    </row>
    <row r="495" spans="1:4" x14ac:dyDescent="0.25">
      <c r="A495">
        <v>1.64714</v>
      </c>
      <c r="B495">
        <v>195.3</v>
      </c>
      <c r="C495">
        <v>-0.23180999999999999</v>
      </c>
      <c r="D495">
        <f t="shared" si="13"/>
        <v>3.2462600000000004</v>
      </c>
    </row>
    <row r="496" spans="1:4" x14ac:dyDescent="0.25">
      <c r="A496">
        <v>1.65561</v>
      </c>
      <c r="B496">
        <v>195.7</v>
      </c>
      <c r="C496">
        <v>-0.22525000000000001</v>
      </c>
      <c r="D496">
        <f t="shared" si="13"/>
        <v>3.2528200000000003</v>
      </c>
    </row>
    <row r="497" spans="1:4" x14ac:dyDescent="0.25">
      <c r="A497">
        <v>1.6674599999999999</v>
      </c>
      <c r="B497">
        <v>196.1</v>
      </c>
      <c r="C497">
        <v>-0.21869</v>
      </c>
      <c r="D497">
        <f t="shared" si="13"/>
        <v>3.2593800000000002</v>
      </c>
    </row>
    <row r="498" spans="1:4" x14ac:dyDescent="0.25">
      <c r="A498">
        <v>1.6775599999999999</v>
      </c>
      <c r="B498">
        <v>196.5</v>
      </c>
      <c r="C498">
        <v>-0.21187</v>
      </c>
      <c r="D498">
        <f t="shared" si="13"/>
        <v>3.2662000000000004</v>
      </c>
    </row>
    <row r="499" spans="1:4" x14ac:dyDescent="0.25">
      <c r="A499">
        <v>1.6894499999999999</v>
      </c>
      <c r="B499">
        <v>196.9</v>
      </c>
      <c r="C499">
        <v>-0.20516000000000001</v>
      </c>
      <c r="D499">
        <f t="shared" si="13"/>
        <v>3.2729100000000004</v>
      </c>
    </row>
    <row r="500" spans="1:4" x14ac:dyDescent="0.25">
      <c r="A500">
        <v>1.70197</v>
      </c>
      <c r="B500">
        <v>197.3</v>
      </c>
      <c r="C500">
        <v>-0.19864999999999999</v>
      </c>
      <c r="D500">
        <f t="shared" si="13"/>
        <v>3.27942</v>
      </c>
    </row>
    <row r="501" spans="1:4" x14ac:dyDescent="0.25">
      <c r="A501">
        <v>1.7133</v>
      </c>
      <c r="B501">
        <v>197.7</v>
      </c>
      <c r="C501">
        <v>-0.19203999999999999</v>
      </c>
      <c r="D501">
        <f t="shared" si="13"/>
        <v>3.2860300000000002</v>
      </c>
    </row>
    <row r="502" spans="1:4" x14ac:dyDescent="0.25">
      <c r="A502">
        <v>1.72289</v>
      </c>
      <c r="B502">
        <v>198.1</v>
      </c>
      <c r="C502">
        <v>-0.18526999999999999</v>
      </c>
      <c r="D502">
        <f t="shared" si="13"/>
        <v>3.2928000000000002</v>
      </c>
    </row>
    <row r="503" spans="1:4" x14ac:dyDescent="0.25">
      <c r="A503">
        <v>1.7297400000000001</v>
      </c>
      <c r="B503">
        <v>198.5</v>
      </c>
      <c r="C503">
        <v>-0.17876</v>
      </c>
      <c r="D503">
        <f t="shared" si="13"/>
        <v>3.2993100000000002</v>
      </c>
    </row>
    <row r="504" spans="1:4" x14ac:dyDescent="0.25">
      <c r="A504">
        <v>1.73814</v>
      </c>
      <c r="B504">
        <v>198.9</v>
      </c>
      <c r="C504">
        <v>-0.17215</v>
      </c>
      <c r="D504">
        <f t="shared" si="13"/>
        <v>3.3059200000000004</v>
      </c>
    </row>
    <row r="505" spans="1:4" x14ac:dyDescent="0.25">
      <c r="A505">
        <v>1.7504900000000001</v>
      </c>
      <c r="B505">
        <v>199.3</v>
      </c>
      <c r="C505">
        <v>-0.16522999999999999</v>
      </c>
      <c r="D505">
        <f t="shared" si="13"/>
        <v>3.3128400000000005</v>
      </c>
    </row>
    <row r="506" spans="1:4" x14ac:dyDescent="0.25">
      <c r="A506">
        <v>1.76146</v>
      </c>
      <c r="B506">
        <v>199.7</v>
      </c>
      <c r="C506">
        <v>-0.15856999999999999</v>
      </c>
      <c r="D506">
        <f t="shared" si="13"/>
        <v>3.3195000000000001</v>
      </c>
    </row>
    <row r="507" spans="1:4" x14ac:dyDescent="0.25">
      <c r="A507">
        <v>1.7599400000000001</v>
      </c>
      <c r="B507">
        <v>200.1</v>
      </c>
      <c r="C507">
        <v>-0.15211</v>
      </c>
      <c r="D507">
        <f t="shared" si="13"/>
        <v>3.3259600000000002</v>
      </c>
    </row>
    <row r="508" spans="1:4" x14ac:dyDescent="0.25">
      <c r="A508">
        <v>1.7698</v>
      </c>
      <c r="B508">
        <v>200.5</v>
      </c>
      <c r="C508">
        <v>-0.14535000000000001</v>
      </c>
      <c r="D508">
        <f t="shared" si="13"/>
        <v>3.3327200000000001</v>
      </c>
    </row>
    <row r="509" spans="1:4" x14ac:dyDescent="0.25">
      <c r="A509">
        <v>1.7823599999999999</v>
      </c>
      <c r="B509">
        <v>200.9</v>
      </c>
      <c r="C509">
        <v>-0.13858000000000001</v>
      </c>
      <c r="D509">
        <f t="shared" si="13"/>
        <v>3.3394900000000001</v>
      </c>
    </row>
    <row r="510" spans="1:4" x14ac:dyDescent="0.25">
      <c r="A510">
        <v>1.79518</v>
      </c>
      <c r="B510">
        <v>201.3</v>
      </c>
      <c r="C510">
        <v>-0.13202</v>
      </c>
      <c r="D510">
        <f t="shared" si="13"/>
        <v>3.3460500000000004</v>
      </c>
    </row>
    <row r="511" spans="1:4" x14ac:dyDescent="0.25">
      <c r="A511">
        <v>1.8081700000000001</v>
      </c>
      <c r="B511">
        <v>201.7</v>
      </c>
      <c r="C511">
        <v>-0.12531</v>
      </c>
      <c r="D511">
        <f t="shared" si="13"/>
        <v>3.3527600000000004</v>
      </c>
    </row>
    <row r="512" spans="1:4" x14ac:dyDescent="0.25">
      <c r="A512">
        <v>1.8186500000000001</v>
      </c>
      <c r="B512">
        <v>202.1</v>
      </c>
      <c r="C512">
        <v>-0.11864</v>
      </c>
      <c r="D512">
        <f t="shared" si="13"/>
        <v>3.3594300000000001</v>
      </c>
    </row>
    <row r="513" spans="1:4" x14ac:dyDescent="0.25">
      <c r="A513">
        <v>1.8319399999999999</v>
      </c>
      <c r="B513">
        <v>202.5</v>
      </c>
      <c r="C513">
        <v>-0.11208</v>
      </c>
      <c r="D513">
        <f t="shared" si="13"/>
        <v>3.36599</v>
      </c>
    </row>
    <row r="514" spans="1:4" x14ac:dyDescent="0.25">
      <c r="A514">
        <v>1.84263</v>
      </c>
      <c r="B514">
        <v>202.9</v>
      </c>
      <c r="C514">
        <v>-0.10562000000000001</v>
      </c>
      <c r="D514">
        <f t="shared" si="13"/>
        <v>3.3724500000000002</v>
      </c>
    </row>
    <row r="515" spans="1:4" x14ac:dyDescent="0.25">
      <c r="A515">
        <v>1.8547100000000001</v>
      </c>
      <c r="B515">
        <v>203.3</v>
      </c>
      <c r="C515">
        <v>-9.8909999999999998E-2</v>
      </c>
      <c r="D515">
        <f t="shared" si="13"/>
        <v>3.3791600000000002</v>
      </c>
    </row>
    <row r="516" spans="1:4" x14ac:dyDescent="0.25">
      <c r="A516">
        <v>1.8686799999999999</v>
      </c>
      <c r="B516">
        <v>203.7</v>
      </c>
      <c r="C516">
        <v>-9.2039999999999997E-2</v>
      </c>
      <c r="D516">
        <f t="shared" si="13"/>
        <v>3.3860300000000003</v>
      </c>
    </row>
    <row r="517" spans="1:4" x14ac:dyDescent="0.25">
      <c r="A517">
        <v>1.8791899999999999</v>
      </c>
      <c r="B517">
        <v>204.1</v>
      </c>
      <c r="C517">
        <v>-8.548E-2</v>
      </c>
      <c r="D517">
        <f t="shared" si="13"/>
        <v>3.3925900000000002</v>
      </c>
    </row>
    <row r="518" spans="1:4" x14ac:dyDescent="0.25">
      <c r="A518">
        <v>1.8919699999999999</v>
      </c>
      <c r="B518">
        <v>204.5</v>
      </c>
      <c r="C518">
        <v>-7.8820000000000001E-2</v>
      </c>
      <c r="D518">
        <f t="shared" si="13"/>
        <v>3.3992500000000003</v>
      </c>
    </row>
    <row r="519" spans="1:4" x14ac:dyDescent="0.25">
      <c r="A519">
        <v>1.9034199999999999</v>
      </c>
      <c r="B519">
        <v>204.9</v>
      </c>
      <c r="C519">
        <v>-7.1999999999999995E-2</v>
      </c>
      <c r="D519">
        <f t="shared" si="13"/>
        <v>3.4060700000000002</v>
      </c>
    </row>
    <row r="520" spans="1:4" x14ac:dyDescent="0.25">
      <c r="A520">
        <v>1.91635</v>
      </c>
      <c r="B520">
        <v>205.3</v>
      </c>
      <c r="C520">
        <v>-6.5439999999999998E-2</v>
      </c>
      <c r="D520">
        <f t="shared" si="13"/>
        <v>3.4126300000000001</v>
      </c>
    </row>
    <row r="521" spans="1:4" x14ac:dyDescent="0.25">
      <c r="A521">
        <v>1.9272199999999999</v>
      </c>
      <c r="B521">
        <v>205.7</v>
      </c>
      <c r="C521">
        <v>-5.8979999999999998E-2</v>
      </c>
      <c r="D521">
        <f t="shared" ref="D521:D584" si="14">C521-$C$8</f>
        <v>3.4190900000000002</v>
      </c>
    </row>
    <row r="522" spans="1:4" x14ac:dyDescent="0.25">
      <c r="A522">
        <v>1.9416</v>
      </c>
      <c r="B522">
        <v>206.1</v>
      </c>
      <c r="C522">
        <v>-5.2170000000000001E-2</v>
      </c>
      <c r="D522">
        <f t="shared" si="14"/>
        <v>3.4259000000000004</v>
      </c>
    </row>
    <row r="523" spans="1:4" x14ac:dyDescent="0.25">
      <c r="A523">
        <v>1.9530400000000001</v>
      </c>
      <c r="B523">
        <v>206.5</v>
      </c>
      <c r="C523">
        <v>-4.5350000000000001E-2</v>
      </c>
      <c r="D523">
        <f t="shared" si="14"/>
        <v>3.4327200000000002</v>
      </c>
    </row>
    <row r="524" spans="1:4" x14ac:dyDescent="0.25">
      <c r="A524">
        <v>1.9635800000000001</v>
      </c>
      <c r="B524">
        <v>206.9</v>
      </c>
      <c r="C524">
        <v>-3.884E-2</v>
      </c>
      <c r="D524">
        <f t="shared" si="14"/>
        <v>3.4392300000000002</v>
      </c>
    </row>
    <row r="525" spans="1:4" x14ac:dyDescent="0.25">
      <c r="A525">
        <v>1.9730399999999999</v>
      </c>
      <c r="B525">
        <v>207.3</v>
      </c>
      <c r="C525">
        <v>-3.2230000000000002E-2</v>
      </c>
      <c r="D525">
        <f t="shared" si="14"/>
        <v>3.44584</v>
      </c>
    </row>
    <row r="526" spans="1:4" x14ac:dyDescent="0.25">
      <c r="A526">
        <v>1.9800599999999999</v>
      </c>
      <c r="B526">
        <v>207.7</v>
      </c>
      <c r="C526">
        <v>-2.546E-2</v>
      </c>
      <c r="D526">
        <f t="shared" si="14"/>
        <v>3.4526100000000004</v>
      </c>
    </row>
    <row r="527" spans="1:4" x14ac:dyDescent="0.25">
      <c r="A527">
        <v>1.98671</v>
      </c>
      <c r="B527">
        <v>208.1</v>
      </c>
      <c r="C527">
        <v>-1.8800000000000001E-2</v>
      </c>
      <c r="D527">
        <f t="shared" si="14"/>
        <v>3.4592700000000001</v>
      </c>
    </row>
    <row r="528" spans="1:4" x14ac:dyDescent="0.25">
      <c r="A528">
        <v>1.9974799999999999</v>
      </c>
      <c r="B528">
        <v>208.5</v>
      </c>
      <c r="C528">
        <v>-1.2239999999999999E-2</v>
      </c>
      <c r="D528">
        <f t="shared" si="14"/>
        <v>3.4658300000000004</v>
      </c>
    </row>
    <row r="529" spans="1:4" x14ac:dyDescent="0.25">
      <c r="A529">
        <v>2.0047700000000002</v>
      </c>
      <c r="B529">
        <v>208.9</v>
      </c>
      <c r="C529">
        <v>-5.4200000000000003E-3</v>
      </c>
      <c r="D529">
        <f t="shared" si="14"/>
        <v>3.4726500000000002</v>
      </c>
    </row>
    <row r="530" spans="1:4" x14ac:dyDescent="0.25">
      <c r="A530">
        <v>2.0137</v>
      </c>
      <c r="B530">
        <v>209.3</v>
      </c>
      <c r="C530">
        <v>1.34E-3</v>
      </c>
      <c r="D530">
        <f t="shared" si="14"/>
        <v>3.4794100000000001</v>
      </c>
    </row>
    <row r="531" spans="1:4" x14ac:dyDescent="0.25">
      <c r="A531">
        <v>2.02067</v>
      </c>
      <c r="B531">
        <v>209.7</v>
      </c>
      <c r="C531">
        <v>7.8499999999999993E-3</v>
      </c>
      <c r="D531">
        <f t="shared" si="14"/>
        <v>3.4859200000000001</v>
      </c>
    </row>
    <row r="532" spans="1:4" x14ac:dyDescent="0.25">
      <c r="A532">
        <v>2.0339900000000002</v>
      </c>
      <c r="B532">
        <v>210.1</v>
      </c>
      <c r="C532">
        <v>1.4460000000000001E-2</v>
      </c>
      <c r="D532">
        <f t="shared" si="14"/>
        <v>3.4925300000000004</v>
      </c>
    </row>
    <row r="533" spans="1:4" x14ac:dyDescent="0.25">
      <c r="A533">
        <v>2.04664</v>
      </c>
      <c r="B533">
        <v>210.5</v>
      </c>
      <c r="C533">
        <v>2.1329999999999998E-2</v>
      </c>
      <c r="D533">
        <f t="shared" si="14"/>
        <v>3.4994000000000001</v>
      </c>
    </row>
    <row r="534" spans="1:4" x14ac:dyDescent="0.25">
      <c r="A534">
        <v>2.0585800000000001</v>
      </c>
      <c r="B534">
        <v>210.9</v>
      </c>
      <c r="C534">
        <v>2.794E-2</v>
      </c>
      <c r="D534">
        <f t="shared" si="14"/>
        <v>3.5060100000000003</v>
      </c>
    </row>
    <row r="535" spans="1:4" x14ac:dyDescent="0.25">
      <c r="A535">
        <v>2.0724999999999998</v>
      </c>
      <c r="B535">
        <v>211.3</v>
      </c>
      <c r="C535">
        <v>3.4450000000000001E-2</v>
      </c>
      <c r="D535">
        <f t="shared" si="14"/>
        <v>3.5125200000000003</v>
      </c>
    </row>
    <row r="536" spans="1:4" x14ac:dyDescent="0.25">
      <c r="A536">
        <v>2.0864199999999999</v>
      </c>
      <c r="B536">
        <v>211.7</v>
      </c>
      <c r="C536">
        <v>4.122E-2</v>
      </c>
      <c r="D536">
        <f t="shared" si="14"/>
        <v>3.5192900000000003</v>
      </c>
    </row>
    <row r="537" spans="1:4" x14ac:dyDescent="0.25">
      <c r="A537">
        <v>2.1025200000000002</v>
      </c>
      <c r="B537">
        <v>212.1</v>
      </c>
      <c r="C537">
        <v>4.8030000000000003E-2</v>
      </c>
      <c r="D537">
        <f t="shared" si="14"/>
        <v>3.5261</v>
      </c>
    </row>
    <row r="538" spans="1:4" x14ac:dyDescent="0.25">
      <c r="A538">
        <v>2.1164299999999998</v>
      </c>
      <c r="B538">
        <v>212.5</v>
      </c>
      <c r="C538">
        <v>5.4489999999999997E-2</v>
      </c>
      <c r="D538">
        <f t="shared" si="14"/>
        <v>3.5325600000000001</v>
      </c>
    </row>
    <row r="539" spans="1:4" x14ac:dyDescent="0.25">
      <c r="A539">
        <v>2.1303000000000001</v>
      </c>
      <c r="B539">
        <v>212.9</v>
      </c>
      <c r="C539">
        <v>6.1210000000000001E-2</v>
      </c>
      <c r="D539">
        <f t="shared" si="14"/>
        <v>3.5392800000000002</v>
      </c>
    </row>
    <row r="540" spans="1:4" x14ac:dyDescent="0.25">
      <c r="A540">
        <v>2.1449400000000001</v>
      </c>
      <c r="B540">
        <v>213.3</v>
      </c>
      <c r="C540">
        <v>6.8019999999999997E-2</v>
      </c>
      <c r="D540">
        <f t="shared" si="14"/>
        <v>3.5460900000000004</v>
      </c>
    </row>
    <row r="541" spans="1:4" x14ac:dyDescent="0.25">
      <c r="A541">
        <v>2.16079</v>
      </c>
      <c r="B541">
        <v>213.7</v>
      </c>
      <c r="C541">
        <v>7.4529999999999999E-2</v>
      </c>
      <c r="D541">
        <f t="shared" si="14"/>
        <v>3.5526000000000004</v>
      </c>
    </row>
    <row r="542" spans="1:4" x14ac:dyDescent="0.25">
      <c r="A542">
        <v>2.1757300000000002</v>
      </c>
      <c r="B542">
        <v>214.1</v>
      </c>
      <c r="C542">
        <v>8.1040000000000001E-2</v>
      </c>
      <c r="D542">
        <f t="shared" si="14"/>
        <v>3.5591100000000004</v>
      </c>
    </row>
    <row r="543" spans="1:4" x14ac:dyDescent="0.25">
      <c r="A543">
        <v>2.1898</v>
      </c>
      <c r="B543">
        <v>214.5</v>
      </c>
      <c r="C543">
        <v>8.7809999999999999E-2</v>
      </c>
      <c r="D543">
        <f t="shared" si="14"/>
        <v>3.5658800000000004</v>
      </c>
    </row>
    <row r="544" spans="1:4" x14ac:dyDescent="0.25">
      <c r="A544">
        <v>2.2053199999999999</v>
      </c>
      <c r="B544">
        <v>214.9</v>
      </c>
      <c r="C544">
        <v>9.4520000000000007E-2</v>
      </c>
      <c r="D544">
        <f t="shared" si="14"/>
        <v>3.5725900000000004</v>
      </c>
    </row>
    <row r="545" spans="1:4" x14ac:dyDescent="0.25">
      <c r="A545">
        <v>2.22153</v>
      </c>
      <c r="B545">
        <v>215.3</v>
      </c>
      <c r="C545">
        <v>0.10108</v>
      </c>
      <c r="D545">
        <f t="shared" si="14"/>
        <v>3.5791500000000003</v>
      </c>
    </row>
    <row r="546" spans="1:4" x14ac:dyDescent="0.25">
      <c r="A546">
        <v>2.2324000000000002</v>
      </c>
      <c r="B546">
        <v>215.7</v>
      </c>
      <c r="C546">
        <v>0.10775</v>
      </c>
      <c r="D546">
        <f t="shared" si="14"/>
        <v>3.58582</v>
      </c>
    </row>
    <row r="547" spans="1:4" x14ac:dyDescent="0.25">
      <c r="A547">
        <v>2.2339799999999999</v>
      </c>
      <c r="B547">
        <v>216.1</v>
      </c>
      <c r="C547">
        <v>0.11466</v>
      </c>
      <c r="D547">
        <f t="shared" si="14"/>
        <v>3.5927300000000004</v>
      </c>
    </row>
    <row r="548" spans="1:4" x14ac:dyDescent="0.25">
      <c r="A548">
        <v>2.2365599999999999</v>
      </c>
      <c r="B548">
        <v>216.5</v>
      </c>
      <c r="C548">
        <v>0.12123</v>
      </c>
      <c r="D548">
        <f t="shared" si="14"/>
        <v>3.5993000000000004</v>
      </c>
    </row>
    <row r="549" spans="1:4" x14ac:dyDescent="0.25">
      <c r="A549">
        <v>2.24912</v>
      </c>
      <c r="B549">
        <v>216.9</v>
      </c>
      <c r="C549">
        <v>0.12773999999999999</v>
      </c>
      <c r="D549">
        <f t="shared" si="14"/>
        <v>3.6058100000000004</v>
      </c>
    </row>
    <row r="550" spans="1:4" x14ac:dyDescent="0.25">
      <c r="A550">
        <v>2.2624300000000002</v>
      </c>
      <c r="B550">
        <v>217.3</v>
      </c>
      <c r="C550">
        <v>0.13450000000000001</v>
      </c>
      <c r="D550">
        <f t="shared" si="14"/>
        <v>3.6125700000000003</v>
      </c>
    </row>
    <row r="551" spans="1:4" x14ac:dyDescent="0.25">
      <c r="A551">
        <v>2.2731400000000002</v>
      </c>
      <c r="B551">
        <v>217.7</v>
      </c>
      <c r="C551">
        <v>0.14121</v>
      </c>
      <c r="D551">
        <f t="shared" si="14"/>
        <v>3.6192800000000003</v>
      </c>
    </row>
    <row r="552" spans="1:4" x14ac:dyDescent="0.25">
      <c r="A552">
        <v>2.28816</v>
      </c>
      <c r="B552">
        <v>218.1</v>
      </c>
      <c r="C552">
        <v>0.14777999999999999</v>
      </c>
      <c r="D552">
        <f t="shared" si="14"/>
        <v>3.6258500000000002</v>
      </c>
    </row>
    <row r="553" spans="1:4" x14ac:dyDescent="0.25">
      <c r="A553">
        <v>2.3048199999999999</v>
      </c>
      <c r="B553">
        <v>218.5</v>
      </c>
      <c r="C553">
        <v>0.15448999999999999</v>
      </c>
      <c r="D553">
        <f t="shared" si="14"/>
        <v>3.6325600000000002</v>
      </c>
    </row>
    <row r="554" spans="1:4" x14ac:dyDescent="0.25">
      <c r="A554">
        <v>2.3235000000000001</v>
      </c>
      <c r="B554">
        <v>218.9</v>
      </c>
      <c r="C554">
        <v>0.1613</v>
      </c>
      <c r="D554">
        <f t="shared" si="14"/>
        <v>3.6393700000000004</v>
      </c>
    </row>
    <row r="555" spans="1:4" x14ac:dyDescent="0.25">
      <c r="A555">
        <v>2.3369800000000001</v>
      </c>
      <c r="B555">
        <v>219.3</v>
      </c>
      <c r="C555">
        <v>0.16782</v>
      </c>
      <c r="D555">
        <f t="shared" si="14"/>
        <v>3.6458900000000001</v>
      </c>
    </row>
    <row r="556" spans="1:4" x14ac:dyDescent="0.25">
      <c r="A556">
        <v>2.3521100000000001</v>
      </c>
      <c r="B556">
        <v>219.7</v>
      </c>
      <c r="C556">
        <v>0.17433000000000001</v>
      </c>
      <c r="D556">
        <f t="shared" si="14"/>
        <v>3.6524000000000001</v>
      </c>
    </row>
    <row r="557" spans="1:4" x14ac:dyDescent="0.25">
      <c r="A557">
        <v>2.3696799999999998</v>
      </c>
      <c r="B557">
        <v>220.1</v>
      </c>
      <c r="C557">
        <v>0.18118999999999999</v>
      </c>
      <c r="D557">
        <f t="shared" si="14"/>
        <v>3.6592600000000002</v>
      </c>
    </row>
    <row r="558" spans="1:4" x14ac:dyDescent="0.25">
      <c r="A558">
        <v>2.3864800000000002</v>
      </c>
      <c r="B558">
        <v>220.5</v>
      </c>
      <c r="C558">
        <v>0.18801000000000001</v>
      </c>
      <c r="D558">
        <f t="shared" si="14"/>
        <v>3.66608</v>
      </c>
    </row>
    <row r="559" spans="1:4" x14ac:dyDescent="0.25">
      <c r="A559">
        <v>2.4005100000000001</v>
      </c>
      <c r="B559">
        <v>220.9</v>
      </c>
      <c r="C559">
        <v>0.19447</v>
      </c>
      <c r="D559">
        <f t="shared" si="14"/>
        <v>3.6725400000000001</v>
      </c>
    </row>
    <row r="560" spans="1:4" x14ac:dyDescent="0.25">
      <c r="A560">
        <v>2.4171100000000001</v>
      </c>
      <c r="B560">
        <v>221.3</v>
      </c>
      <c r="C560">
        <v>0.20122999999999999</v>
      </c>
      <c r="D560">
        <f t="shared" si="14"/>
        <v>3.6793</v>
      </c>
    </row>
    <row r="561" spans="1:4" x14ac:dyDescent="0.25">
      <c r="A561">
        <v>2.43493</v>
      </c>
      <c r="B561">
        <v>221.7</v>
      </c>
      <c r="C561">
        <v>0.20805000000000001</v>
      </c>
      <c r="D561">
        <f t="shared" si="14"/>
        <v>3.6861200000000003</v>
      </c>
    </row>
    <row r="562" spans="1:4" x14ac:dyDescent="0.25">
      <c r="A562">
        <v>2.4528500000000002</v>
      </c>
      <c r="B562">
        <v>222.1</v>
      </c>
      <c r="C562">
        <v>0.21456</v>
      </c>
      <c r="D562">
        <f t="shared" si="14"/>
        <v>3.6926300000000003</v>
      </c>
    </row>
    <row r="563" spans="1:4" x14ac:dyDescent="0.25">
      <c r="A563">
        <v>2.4657900000000001</v>
      </c>
      <c r="B563">
        <v>222.5</v>
      </c>
      <c r="C563">
        <v>0.22106999999999999</v>
      </c>
      <c r="D563">
        <f t="shared" si="14"/>
        <v>3.6991400000000003</v>
      </c>
    </row>
    <row r="564" spans="1:4" x14ac:dyDescent="0.25">
      <c r="A564">
        <v>2.4773000000000001</v>
      </c>
      <c r="B564">
        <v>222.9</v>
      </c>
      <c r="C564">
        <v>0.22783</v>
      </c>
      <c r="D564">
        <f t="shared" si="14"/>
        <v>3.7059000000000002</v>
      </c>
    </row>
    <row r="565" spans="1:4" x14ac:dyDescent="0.25">
      <c r="A565">
        <v>2.4877099999999999</v>
      </c>
      <c r="B565">
        <v>223.3</v>
      </c>
      <c r="C565">
        <v>0.23449999999999999</v>
      </c>
      <c r="D565">
        <f t="shared" si="14"/>
        <v>3.7125700000000004</v>
      </c>
    </row>
    <row r="566" spans="1:4" x14ac:dyDescent="0.25">
      <c r="A566">
        <v>2.5037400000000001</v>
      </c>
      <c r="B566">
        <v>223.7</v>
      </c>
      <c r="C566">
        <v>0.24101</v>
      </c>
      <c r="D566">
        <f t="shared" si="14"/>
        <v>3.7190800000000004</v>
      </c>
    </row>
    <row r="567" spans="1:4" x14ac:dyDescent="0.25">
      <c r="A567">
        <v>2.5221800000000001</v>
      </c>
      <c r="B567">
        <v>224.1</v>
      </c>
      <c r="C567">
        <v>0.24767</v>
      </c>
      <c r="D567">
        <f t="shared" si="14"/>
        <v>3.7257400000000001</v>
      </c>
    </row>
    <row r="568" spans="1:4" x14ac:dyDescent="0.25">
      <c r="A568">
        <v>2.5361699999999998</v>
      </c>
      <c r="B568">
        <v>224.5</v>
      </c>
      <c r="C568">
        <v>0.25448999999999999</v>
      </c>
      <c r="D568">
        <f t="shared" si="14"/>
        <v>3.7325600000000003</v>
      </c>
    </row>
    <row r="569" spans="1:4" x14ac:dyDescent="0.25">
      <c r="A569">
        <v>2.5523699999999998</v>
      </c>
      <c r="B569">
        <v>224.9</v>
      </c>
      <c r="C569">
        <v>0.26105</v>
      </c>
      <c r="D569">
        <f t="shared" si="14"/>
        <v>3.7391200000000002</v>
      </c>
    </row>
    <row r="570" spans="1:4" x14ac:dyDescent="0.25">
      <c r="A570">
        <v>2.5730900000000001</v>
      </c>
      <c r="B570">
        <v>225.3</v>
      </c>
      <c r="C570">
        <v>0.26761000000000001</v>
      </c>
      <c r="D570">
        <f t="shared" si="14"/>
        <v>3.7456800000000001</v>
      </c>
    </row>
    <row r="571" spans="1:4" x14ac:dyDescent="0.25">
      <c r="A571">
        <v>2.5914799999999998</v>
      </c>
      <c r="B571">
        <v>225.7</v>
      </c>
      <c r="C571">
        <v>0.27442</v>
      </c>
      <c r="D571">
        <f t="shared" si="14"/>
        <v>3.7524900000000003</v>
      </c>
    </row>
    <row r="572" spans="1:4" x14ac:dyDescent="0.25">
      <c r="A572">
        <v>2.6077300000000001</v>
      </c>
      <c r="B572">
        <v>226.1</v>
      </c>
      <c r="C572">
        <v>0.28109000000000001</v>
      </c>
      <c r="D572">
        <f t="shared" si="14"/>
        <v>3.7591600000000001</v>
      </c>
    </row>
    <row r="573" spans="1:4" x14ac:dyDescent="0.25">
      <c r="A573">
        <v>2.62364</v>
      </c>
      <c r="B573">
        <v>226.5</v>
      </c>
      <c r="C573">
        <v>0.28754999999999997</v>
      </c>
      <c r="D573">
        <f t="shared" si="14"/>
        <v>3.7656200000000002</v>
      </c>
    </row>
    <row r="574" spans="1:4" x14ac:dyDescent="0.25">
      <c r="A574">
        <v>2.6360399999999999</v>
      </c>
      <c r="B574">
        <v>226.9</v>
      </c>
      <c r="C574">
        <v>0.29415999999999998</v>
      </c>
      <c r="D574">
        <f t="shared" si="14"/>
        <v>3.7722300000000004</v>
      </c>
    </row>
    <row r="575" spans="1:4" x14ac:dyDescent="0.25">
      <c r="A575">
        <v>2.6546799999999999</v>
      </c>
      <c r="B575">
        <v>227.3</v>
      </c>
      <c r="C575">
        <v>0.30102000000000001</v>
      </c>
      <c r="D575">
        <f t="shared" si="14"/>
        <v>3.7790900000000001</v>
      </c>
    </row>
    <row r="576" spans="1:4" x14ac:dyDescent="0.25">
      <c r="A576">
        <v>2.6760999999999999</v>
      </c>
      <c r="B576">
        <v>227.7</v>
      </c>
      <c r="C576">
        <v>0.30758999999999997</v>
      </c>
      <c r="D576">
        <f t="shared" si="14"/>
        <v>3.78566</v>
      </c>
    </row>
    <row r="577" spans="1:4" x14ac:dyDescent="0.25">
      <c r="A577">
        <v>2.6920700000000002</v>
      </c>
      <c r="B577">
        <v>228.1</v>
      </c>
      <c r="C577">
        <v>0.31419999999999998</v>
      </c>
      <c r="D577">
        <f t="shared" si="14"/>
        <v>3.7922700000000003</v>
      </c>
    </row>
    <row r="578" spans="1:4" x14ac:dyDescent="0.25">
      <c r="A578">
        <v>2.7102499999999998</v>
      </c>
      <c r="B578">
        <v>228.5</v>
      </c>
      <c r="C578">
        <v>0.32101000000000002</v>
      </c>
      <c r="D578">
        <f t="shared" si="14"/>
        <v>3.79908</v>
      </c>
    </row>
    <row r="579" spans="1:4" x14ac:dyDescent="0.25">
      <c r="A579">
        <v>2.7275700000000001</v>
      </c>
      <c r="B579">
        <v>228.9</v>
      </c>
      <c r="C579">
        <v>0.32768000000000003</v>
      </c>
      <c r="D579">
        <f t="shared" si="14"/>
        <v>3.8057500000000002</v>
      </c>
    </row>
    <row r="580" spans="1:4" x14ac:dyDescent="0.25">
      <c r="A580">
        <v>2.74749</v>
      </c>
      <c r="B580">
        <v>229.3</v>
      </c>
      <c r="C580">
        <v>0.33423999999999998</v>
      </c>
      <c r="D580">
        <f t="shared" si="14"/>
        <v>3.8123100000000001</v>
      </c>
    </row>
    <row r="581" spans="1:4" x14ac:dyDescent="0.25">
      <c r="A581">
        <v>2.7666400000000002</v>
      </c>
      <c r="B581">
        <v>229.7</v>
      </c>
      <c r="C581">
        <v>0.34110000000000001</v>
      </c>
      <c r="D581">
        <f t="shared" si="14"/>
        <v>3.8191700000000002</v>
      </c>
    </row>
    <row r="582" spans="1:4" x14ac:dyDescent="0.25">
      <c r="A582">
        <v>2.7825299999999999</v>
      </c>
      <c r="B582">
        <v>230.1</v>
      </c>
      <c r="C582">
        <v>0.34782000000000002</v>
      </c>
      <c r="D582">
        <f t="shared" si="14"/>
        <v>3.8258900000000002</v>
      </c>
    </row>
    <row r="583" spans="1:4" x14ac:dyDescent="0.25">
      <c r="A583">
        <v>2.7994500000000002</v>
      </c>
      <c r="B583">
        <v>230.5</v>
      </c>
      <c r="C583">
        <v>0.35432999999999998</v>
      </c>
      <c r="D583">
        <f t="shared" si="14"/>
        <v>3.8324000000000003</v>
      </c>
    </row>
    <row r="584" spans="1:4" x14ac:dyDescent="0.25">
      <c r="A584">
        <v>2.81155</v>
      </c>
      <c r="B584">
        <v>230.9</v>
      </c>
      <c r="C584">
        <v>0.36088999999999999</v>
      </c>
      <c r="D584">
        <f t="shared" si="14"/>
        <v>3.8389600000000002</v>
      </c>
    </row>
    <row r="585" spans="1:4" x14ac:dyDescent="0.25">
      <c r="A585">
        <v>2.8260800000000001</v>
      </c>
      <c r="B585">
        <v>231.3</v>
      </c>
      <c r="C585">
        <v>0.36764999999999998</v>
      </c>
      <c r="D585">
        <f t="shared" ref="D585:D648" si="15">C585-$C$8</f>
        <v>3.84572</v>
      </c>
    </row>
    <row r="586" spans="1:4" x14ac:dyDescent="0.25">
      <c r="A586">
        <v>2.8408000000000002</v>
      </c>
      <c r="B586">
        <v>231.7</v>
      </c>
      <c r="C586">
        <v>0.37436999999999998</v>
      </c>
      <c r="D586">
        <f t="shared" si="15"/>
        <v>3.8524400000000001</v>
      </c>
    </row>
    <row r="587" spans="1:4" x14ac:dyDescent="0.25">
      <c r="A587">
        <v>2.8588100000000001</v>
      </c>
      <c r="B587">
        <v>232.1</v>
      </c>
      <c r="C587">
        <v>0.38088</v>
      </c>
      <c r="D587">
        <f t="shared" si="15"/>
        <v>3.8589500000000001</v>
      </c>
    </row>
    <row r="588" spans="1:4" x14ac:dyDescent="0.25">
      <c r="A588">
        <v>2.8795199999999999</v>
      </c>
      <c r="B588">
        <v>232.5</v>
      </c>
      <c r="C588">
        <v>0.38763999999999998</v>
      </c>
      <c r="D588">
        <f t="shared" si="15"/>
        <v>3.86571</v>
      </c>
    </row>
    <row r="589" spans="1:4" x14ac:dyDescent="0.25">
      <c r="A589">
        <v>2.8944700000000001</v>
      </c>
      <c r="B589">
        <v>232.9</v>
      </c>
      <c r="C589">
        <v>0.39440999999999998</v>
      </c>
      <c r="D589">
        <f t="shared" si="15"/>
        <v>3.8724800000000004</v>
      </c>
    </row>
    <row r="590" spans="1:4" x14ac:dyDescent="0.25">
      <c r="A590">
        <v>2.90543</v>
      </c>
      <c r="B590">
        <v>233.3</v>
      </c>
      <c r="C590">
        <v>0.40087</v>
      </c>
      <c r="D590">
        <f t="shared" si="15"/>
        <v>3.8789400000000001</v>
      </c>
    </row>
    <row r="591" spans="1:4" x14ac:dyDescent="0.25">
      <c r="A591">
        <v>2.9211900000000002</v>
      </c>
      <c r="B591">
        <v>233.7</v>
      </c>
      <c r="C591">
        <v>0.40753</v>
      </c>
      <c r="D591">
        <f t="shared" si="15"/>
        <v>3.8856000000000002</v>
      </c>
    </row>
    <row r="592" spans="1:4" x14ac:dyDescent="0.25">
      <c r="A592">
        <v>2.9421900000000001</v>
      </c>
      <c r="B592">
        <v>234.1</v>
      </c>
      <c r="C592">
        <v>0.41435</v>
      </c>
      <c r="D592">
        <f t="shared" si="15"/>
        <v>3.8924200000000004</v>
      </c>
    </row>
    <row r="593" spans="1:4" x14ac:dyDescent="0.25">
      <c r="A593">
        <v>2.96265</v>
      </c>
      <c r="B593">
        <v>234.5</v>
      </c>
      <c r="C593">
        <v>0.42101</v>
      </c>
      <c r="D593">
        <f t="shared" si="15"/>
        <v>3.8990800000000001</v>
      </c>
    </row>
    <row r="594" spans="1:4" x14ac:dyDescent="0.25">
      <c r="A594">
        <v>2.9792399999999999</v>
      </c>
      <c r="B594">
        <v>234.9</v>
      </c>
      <c r="C594">
        <v>0.42752000000000001</v>
      </c>
      <c r="D594">
        <f t="shared" si="15"/>
        <v>3.9055900000000001</v>
      </c>
    </row>
    <row r="595" spans="1:4" x14ac:dyDescent="0.25">
      <c r="A595">
        <v>3.0007000000000001</v>
      </c>
      <c r="B595">
        <v>235.3</v>
      </c>
      <c r="C595">
        <v>0.43428</v>
      </c>
      <c r="D595">
        <f t="shared" si="15"/>
        <v>3.91235</v>
      </c>
    </row>
    <row r="596" spans="1:4" x14ac:dyDescent="0.25">
      <c r="A596">
        <v>3.01892</v>
      </c>
      <c r="B596">
        <v>235.7</v>
      </c>
      <c r="C596">
        <v>0.441</v>
      </c>
      <c r="D596">
        <f t="shared" si="15"/>
        <v>3.9190700000000001</v>
      </c>
    </row>
    <row r="597" spans="1:4" x14ac:dyDescent="0.25">
      <c r="A597">
        <v>3.04304</v>
      </c>
      <c r="B597">
        <v>236.1</v>
      </c>
      <c r="C597">
        <v>0.44756000000000001</v>
      </c>
      <c r="D597">
        <f t="shared" si="15"/>
        <v>3.9256300000000004</v>
      </c>
    </row>
    <row r="598" spans="1:4" x14ac:dyDescent="0.25">
      <c r="A598">
        <v>3.0658799999999999</v>
      </c>
      <c r="B598">
        <v>236.5</v>
      </c>
      <c r="C598">
        <v>0.45422000000000001</v>
      </c>
      <c r="D598">
        <f t="shared" si="15"/>
        <v>3.9322900000000001</v>
      </c>
    </row>
    <row r="599" spans="1:4" x14ac:dyDescent="0.25">
      <c r="A599">
        <v>3.0879099999999999</v>
      </c>
      <c r="B599">
        <v>236.9</v>
      </c>
      <c r="C599">
        <v>0.46094000000000002</v>
      </c>
      <c r="D599">
        <f t="shared" si="15"/>
        <v>3.9390100000000001</v>
      </c>
    </row>
    <row r="600" spans="1:4" x14ac:dyDescent="0.25">
      <c r="A600">
        <v>3.1095299999999999</v>
      </c>
      <c r="B600">
        <v>237.3</v>
      </c>
      <c r="C600">
        <v>0.46765000000000001</v>
      </c>
      <c r="D600">
        <f t="shared" si="15"/>
        <v>3.9457200000000001</v>
      </c>
    </row>
    <row r="601" spans="1:4" x14ac:dyDescent="0.25">
      <c r="A601">
        <v>3.1337999999999999</v>
      </c>
      <c r="B601">
        <v>237.7</v>
      </c>
      <c r="C601">
        <v>0.47416000000000003</v>
      </c>
      <c r="D601">
        <f t="shared" si="15"/>
        <v>3.9522300000000001</v>
      </c>
    </row>
    <row r="602" spans="1:4" x14ac:dyDescent="0.25">
      <c r="A602">
        <v>3.1526700000000001</v>
      </c>
      <c r="B602">
        <v>238.1</v>
      </c>
      <c r="C602">
        <v>0.48103000000000001</v>
      </c>
      <c r="D602">
        <f t="shared" si="15"/>
        <v>3.9591000000000003</v>
      </c>
    </row>
    <row r="603" spans="1:4" x14ac:dyDescent="0.25">
      <c r="A603">
        <v>3.1758899999999999</v>
      </c>
      <c r="B603">
        <v>238.5</v>
      </c>
      <c r="C603">
        <v>0.48769000000000001</v>
      </c>
      <c r="D603">
        <f t="shared" si="15"/>
        <v>3.9657600000000004</v>
      </c>
    </row>
    <row r="604" spans="1:4" x14ac:dyDescent="0.25">
      <c r="A604">
        <v>3.19834</v>
      </c>
      <c r="B604">
        <v>238.9</v>
      </c>
      <c r="C604">
        <v>0.49419999999999997</v>
      </c>
      <c r="D604">
        <f t="shared" si="15"/>
        <v>3.97227</v>
      </c>
    </row>
    <row r="605" spans="1:4" x14ac:dyDescent="0.25">
      <c r="A605">
        <v>3.2180300000000002</v>
      </c>
      <c r="B605">
        <v>239.3</v>
      </c>
      <c r="C605">
        <v>0.50080999999999998</v>
      </c>
      <c r="D605">
        <f t="shared" si="15"/>
        <v>3.9788800000000002</v>
      </c>
    </row>
    <row r="606" spans="1:4" x14ac:dyDescent="0.25">
      <c r="A606">
        <v>3.2349299999999999</v>
      </c>
      <c r="B606">
        <v>239.7</v>
      </c>
      <c r="C606">
        <v>0.50768000000000002</v>
      </c>
      <c r="D606">
        <f t="shared" si="15"/>
        <v>3.9857500000000003</v>
      </c>
    </row>
    <row r="607" spans="1:4" x14ac:dyDescent="0.25">
      <c r="A607">
        <v>3.2497099999999999</v>
      </c>
      <c r="B607">
        <v>240.1</v>
      </c>
      <c r="C607">
        <v>0.51434000000000002</v>
      </c>
      <c r="D607">
        <f t="shared" si="15"/>
        <v>3.9924100000000005</v>
      </c>
    </row>
    <row r="608" spans="1:4" x14ac:dyDescent="0.25">
      <c r="A608">
        <v>3.2656299999999998</v>
      </c>
      <c r="B608">
        <v>240.5</v>
      </c>
      <c r="C608">
        <v>0.52095000000000002</v>
      </c>
      <c r="D608">
        <f t="shared" si="15"/>
        <v>3.9990200000000002</v>
      </c>
    </row>
    <row r="609" spans="1:4" x14ac:dyDescent="0.25">
      <c r="A609">
        <v>3.28511</v>
      </c>
      <c r="B609">
        <v>240.9</v>
      </c>
      <c r="C609">
        <v>0.52771999999999997</v>
      </c>
      <c r="D609">
        <f t="shared" si="15"/>
        <v>4.0057900000000002</v>
      </c>
    </row>
    <row r="610" spans="1:4" x14ac:dyDescent="0.25">
      <c r="A610">
        <v>3.3090799999999998</v>
      </c>
      <c r="B610">
        <v>241.3</v>
      </c>
      <c r="C610">
        <v>0.53442999999999996</v>
      </c>
      <c r="D610">
        <f t="shared" si="15"/>
        <v>4.0125000000000002</v>
      </c>
    </row>
    <row r="611" spans="1:4" x14ac:dyDescent="0.25">
      <c r="A611">
        <v>3.3340800000000002</v>
      </c>
      <c r="B611">
        <v>241.7</v>
      </c>
      <c r="C611">
        <v>0.54093999999999998</v>
      </c>
      <c r="D611">
        <f t="shared" si="15"/>
        <v>4.0190099999999997</v>
      </c>
    </row>
    <row r="612" spans="1:4" x14ac:dyDescent="0.25">
      <c r="A612">
        <v>3.3569900000000001</v>
      </c>
      <c r="B612">
        <v>242.1</v>
      </c>
      <c r="C612">
        <v>0.54771000000000003</v>
      </c>
      <c r="D612">
        <f t="shared" si="15"/>
        <v>4.0257800000000001</v>
      </c>
    </row>
    <row r="613" spans="1:4" x14ac:dyDescent="0.25">
      <c r="A613">
        <v>3.3816899999999999</v>
      </c>
      <c r="B613">
        <v>242.5</v>
      </c>
      <c r="C613">
        <v>0.55447000000000002</v>
      </c>
      <c r="D613">
        <f t="shared" si="15"/>
        <v>4.03254</v>
      </c>
    </row>
    <row r="614" spans="1:4" x14ac:dyDescent="0.25">
      <c r="A614">
        <v>3.4023099999999999</v>
      </c>
      <c r="B614">
        <v>242.9</v>
      </c>
      <c r="C614">
        <v>0.56103000000000003</v>
      </c>
      <c r="D614">
        <f t="shared" si="15"/>
        <v>4.0391000000000004</v>
      </c>
    </row>
    <row r="615" spans="1:4" x14ac:dyDescent="0.25">
      <c r="A615">
        <v>3.4250799999999999</v>
      </c>
      <c r="B615">
        <v>243.3</v>
      </c>
      <c r="C615">
        <v>0.56759999999999999</v>
      </c>
      <c r="D615">
        <f t="shared" si="15"/>
        <v>4.0456700000000003</v>
      </c>
    </row>
    <row r="616" spans="1:4" x14ac:dyDescent="0.25">
      <c r="A616">
        <v>3.4506800000000002</v>
      </c>
      <c r="B616">
        <v>243.7</v>
      </c>
      <c r="C616">
        <v>0.57435999999999998</v>
      </c>
      <c r="D616">
        <f t="shared" si="15"/>
        <v>4.0524300000000002</v>
      </c>
    </row>
    <row r="617" spans="1:4" x14ac:dyDescent="0.25">
      <c r="A617">
        <v>3.4747400000000002</v>
      </c>
      <c r="B617">
        <v>244.1</v>
      </c>
      <c r="C617">
        <v>0.58113000000000004</v>
      </c>
      <c r="D617">
        <f t="shared" si="15"/>
        <v>4.0592000000000006</v>
      </c>
    </row>
    <row r="618" spans="1:4" x14ac:dyDescent="0.25">
      <c r="A618">
        <v>3.4961799999999998</v>
      </c>
      <c r="B618">
        <v>244.5</v>
      </c>
      <c r="C618">
        <v>0.58764000000000005</v>
      </c>
      <c r="D618">
        <f t="shared" si="15"/>
        <v>4.0657100000000002</v>
      </c>
    </row>
    <row r="619" spans="1:4" x14ac:dyDescent="0.25">
      <c r="A619">
        <v>3.5243099999999998</v>
      </c>
      <c r="B619">
        <v>244.9</v>
      </c>
      <c r="C619">
        <v>0.59424999999999994</v>
      </c>
      <c r="D619">
        <f t="shared" si="15"/>
        <v>4.0723200000000004</v>
      </c>
    </row>
    <row r="620" spans="1:4" x14ac:dyDescent="0.25">
      <c r="A620">
        <v>3.5511499999999998</v>
      </c>
      <c r="B620">
        <v>245.3</v>
      </c>
      <c r="C620">
        <v>0.60096000000000005</v>
      </c>
      <c r="D620">
        <f t="shared" si="15"/>
        <v>4.0790300000000004</v>
      </c>
    </row>
    <row r="621" spans="1:4" x14ac:dyDescent="0.25">
      <c r="A621">
        <v>3.5769700000000002</v>
      </c>
      <c r="B621">
        <v>245.7</v>
      </c>
      <c r="C621">
        <v>0.60757000000000005</v>
      </c>
      <c r="D621">
        <f t="shared" si="15"/>
        <v>4.0856400000000006</v>
      </c>
    </row>
    <row r="622" spans="1:4" x14ac:dyDescent="0.25">
      <c r="A622">
        <v>3.60175</v>
      </c>
      <c r="B622">
        <v>246.1</v>
      </c>
      <c r="C622">
        <v>0.61424000000000001</v>
      </c>
      <c r="D622">
        <f t="shared" si="15"/>
        <v>4.0923100000000003</v>
      </c>
    </row>
    <row r="623" spans="1:4" x14ac:dyDescent="0.25">
      <c r="A623">
        <v>3.6321699999999999</v>
      </c>
      <c r="B623">
        <v>246.5</v>
      </c>
      <c r="C623">
        <v>0.62104999999999999</v>
      </c>
      <c r="D623">
        <f t="shared" si="15"/>
        <v>4.0991200000000001</v>
      </c>
    </row>
    <row r="624" spans="1:4" x14ac:dyDescent="0.25">
      <c r="A624">
        <v>3.6582499999999998</v>
      </c>
      <c r="B624">
        <v>246.9</v>
      </c>
      <c r="C624">
        <v>0.62777000000000005</v>
      </c>
      <c r="D624">
        <f t="shared" si="15"/>
        <v>4.1058400000000006</v>
      </c>
    </row>
    <row r="625" spans="1:4" x14ac:dyDescent="0.25">
      <c r="A625">
        <v>3.6808000000000001</v>
      </c>
      <c r="B625">
        <v>247.3</v>
      </c>
      <c r="C625">
        <v>0.63422999999999996</v>
      </c>
      <c r="D625">
        <f t="shared" si="15"/>
        <v>4.1123000000000003</v>
      </c>
    </row>
    <row r="626" spans="1:4" x14ac:dyDescent="0.25">
      <c r="A626">
        <v>3.70729</v>
      </c>
      <c r="B626">
        <v>247.7</v>
      </c>
      <c r="C626">
        <v>0.64078999999999997</v>
      </c>
      <c r="D626">
        <f t="shared" si="15"/>
        <v>4.1188599999999997</v>
      </c>
    </row>
    <row r="627" spans="1:4" x14ac:dyDescent="0.25">
      <c r="A627">
        <v>3.7327400000000002</v>
      </c>
      <c r="B627">
        <v>248.1</v>
      </c>
      <c r="C627">
        <v>0.64754999999999996</v>
      </c>
      <c r="D627">
        <f t="shared" si="15"/>
        <v>4.1256200000000005</v>
      </c>
    </row>
    <row r="628" spans="1:4" x14ac:dyDescent="0.25">
      <c r="A628">
        <v>3.76248</v>
      </c>
      <c r="B628">
        <v>248.5</v>
      </c>
      <c r="C628">
        <v>0.65415999999999996</v>
      </c>
      <c r="D628">
        <f t="shared" si="15"/>
        <v>4.1322299999999998</v>
      </c>
    </row>
    <row r="629" spans="1:4" x14ac:dyDescent="0.25">
      <c r="A629">
        <v>3.7844600000000002</v>
      </c>
      <c r="B629">
        <v>248.9</v>
      </c>
      <c r="C629">
        <v>0.66083000000000003</v>
      </c>
      <c r="D629">
        <f t="shared" si="15"/>
        <v>4.1389000000000005</v>
      </c>
    </row>
    <row r="630" spans="1:4" x14ac:dyDescent="0.25">
      <c r="A630">
        <v>3.8055699999999999</v>
      </c>
      <c r="B630">
        <v>249.3</v>
      </c>
      <c r="C630">
        <v>0.66764000000000001</v>
      </c>
      <c r="D630">
        <f t="shared" si="15"/>
        <v>4.1457100000000002</v>
      </c>
    </row>
    <row r="631" spans="1:4" x14ac:dyDescent="0.25">
      <c r="A631">
        <v>3.82836</v>
      </c>
      <c r="B631">
        <v>249.7</v>
      </c>
      <c r="C631">
        <v>0.67435999999999996</v>
      </c>
      <c r="D631">
        <f t="shared" si="15"/>
        <v>4.1524299999999998</v>
      </c>
    </row>
    <row r="632" spans="1:4" x14ac:dyDescent="0.25">
      <c r="A632">
        <v>3.8513199999999999</v>
      </c>
      <c r="B632">
        <v>250.1</v>
      </c>
      <c r="C632">
        <v>0.68081999999999998</v>
      </c>
      <c r="D632">
        <f t="shared" si="15"/>
        <v>4.1588900000000004</v>
      </c>
    </row>
    <row r="633" spans="1:4" x14ac:dyDescent="0.25">
      <c r="A633">
        <v>3.8685700000000001</v>
      </c>
      <c r="B633">
        <v>250.5</v>
      </c>
      <c r="C633">
        <v>0.68762999999999996</v>
      </c>
      <c r="D633">
        <f t="shared" si="15"/>
        <v>4.1657000000000002</v>
      </c>
    </row>
    <row r="634" spans="1:4" x14ac:dyDescent="0.25">
      <c r="A634">
        <v>3.8879100000000002</v>
      </c>
      <c r="B634">
        <v>250.9</v>
      </c>
      <c r="C634">
        <v>0.69445000000000001</v>
      </c>
      <c r="D634">
        <f t="shared" si="15"/>
        <v>4.1725200000000005</v>
      </c>
    </row>
    <row r="635" spans="1:4" x14ac:dyDescent="0.25">
      <c r="A635">
        <v>3.9013399999999998</v>
      </c>
      <c r="B635">
        <v>251.3</v>
      </c>
      <c r="C635">
        <v>0.70096000000000003</v>
      </c>
      <c r="D635">
        <f t="shared" si="15"/>
        <v>4.17903</v>
      </c>
    </row>
    <row r="636" spans="1:4" x14ac:dyDescent="0.25">
      <c r="A636">
        <v>3.9217499999999998</v>
      </c>
      <c r="B636">
        <v>251.7</v>
      </c>
      <c r="C636">
        <v>0.70752000000000004</v>
      </c>
      <c r="D636">
        <f t="shared" si="15"/>
        <v>4.1855900000000004</v>
      </c>
    </row>
    <row r="637" spans="1:4" x14ac:dyDescent="0.25">
      <c r="A637">
        <v>3.9375</v>
      </c>
      <c r="B637">
        <v>252.1</v>
      </c>
      <c r="C637">
        <v>0.71423000000000003</v>
      </c>
      <c r="D637">
        <f t="shared" si="15"/>
        <v>4.1923000000000004</v>
      </c>
    </row>
    <row r="638" spans="1:4" x14ac:dyDescent="0.25">
      <c r="A638">
        <v>3.9516200000000001</v>
      </c>
      <c r="B638">
        <v>252.5</v>
      </c>
      <c r="C638">
        <v>0.72089999999999999</v>
      </c>
      <c r="D638">
        <f t="shared" si="15"/>
        <v>4.1989700000000001</v>
      </c>
    </row>
    <row r="639" spans="1:4" x14ac:dyDescent="0.25">
      <c r="A639">
        <v>3.98055</v>
      </c>
      <c r="B639">
        <v>252.9</v>
      </c>
      <c r="C639">
        <v>0.72741</v>
      </c>
      <c r="D639">
        <f t="shared" si="15"/>
        <v>4.2054800000000006</v>
      </c>
    </row>
    <row r="640" spans="1:4" x14ac:dyDescent="0.25">
      <c r="A640">
        <v>4.01234</v>
      </c>
      <c r="B640">
        <v>253.3</v>
      </c>
      <c r="C640">
        <v>0.73411999999999999</v>
      </c>
      <c r="D640">
        <f t="shared" si="15"/>
        <v>4.2121900000000005</v>
      </c>
    </row>
    <row r="641" spans="1:4" x14ac:dyDescent="0.25">
      <c r="A641">
        <v>4.0428699999999997</v>
      </c>
      <c r="B641">
        <v>253.7</v>
      </c>
      <c r="C641">
        <v>0.74087999999999998</v>
      </c>
      <c r="D641">
        <f t="shared" si="15"/>
        <v>4.2189500000000004</v>
      </c>
    </row>
    <row r="642" spans="1:4" x14ac:dyDescent="0.25">
      <c r="A642">
        <v>4.0724900000000002</v>
      </c>
      <c r="B642">
        <v>254.1</v>
      </c>
      <c r="C642">
        <v>0.74750000000000005</v>
      </c>
      <c r="D642">
        <f t="shared" si="15"/>
        <v>4.2255700000000003</v>
      </c>
    </row>
    <row r="643" spans="1:4" x14ac:dyDescent="0.25">
      <c r="A643">
        <v>4.1013299999999999</v>
      </c>
      <c r="B643">
        <v>254.5</v>
      </c>
      <c r="C643">
        <v>0.75405999999999995</v>
      </c>
      <c r="D643">
        <f t="shared" si="15"/>
        <v>4.2321299999999997</v>
      </c>
    </row>
    <row r="644" spans="1:4" x14ac:dyDescent="0.25">
      <c r="A644">
        <v>4.1288</v>
      </c>
      <c r="B644">
        <v>254.9</v>
      </c>
      <c r="C644">
        <v>0.76087000000000005</v>
      </c>
      <c r="D644">
        <f t="shared" si="15"/>
        <v>4.2389400000000004</v>
      </c>
    </row>
    <row r="645" spans="1:4" x14ac:dyDescent="0.25">
      <c r="A645">
        <v>4.1595300000000002</v>
      </c>
      <c r="B645">
        <v>255.3</v>
      </c>
      <c r="C645">
        <v>0.76754</v>
      </c>
      <c r="D645">
        <f t="shared" si="15"/>
        <v>4.2456100000000001</v>
      </c>
    </row>
    <row r="646" spans="1:4" x14ac:dyDescent="0.25">
      <c r="A646">
        <v>4.1837900000000001</v>
      </c>
      <c r="B646">
        <v>255.7</v>
      </c>
      <c r="C646">
        <v>0.77400000000000002</v>
      </c>
      <c r="D646">
        <f t="shared" si="15"/>
        <v>4.2520699999999998</v>
      </c>
    </row>
    <row r="647" spans="1:4" x14ac:dyDescent="0.25">
      <c r="A647">
        <v>4.2116100000000003</v>
      </c>
      <c r="B647">
        <v>256.10000000000002</v>
      </c>
      <c r="C647">
        <v>0.78066000000000002</v>
      </c>
      <c r="D647">
        <f t="shared" si="15"/>
        <v>4.2587299999999999</v>
      </c>
    </row>
    <row r="648" spans="1:4" x14ac:dyDescent="0.25">
      <c r="A648">
        <v>4.2419500000000001</v>
      </c>
      <c r="B648">
        <v>256.5</v>
      </c>
      <c r="C648">
        <v>0.78742000000000001</v>
      </c>
      <c r="D648">
        <f t="shared" si="15"/>
        <v>4.2654899999999998</v>
      </c>
    </row>
    <row r="649" spans="1:4" x14ac:dyDescent="0.25">
      <c r="A649">
        <v>4.2716200000000004</v>
      </c>
      <c r="B649">
        <v>256.89999999999998</v>
      </c>
      <c r="C649">
        <v>0.79398999999999997</v>
      </c>
      <c r="D649">
        <f t="shared" ref="D649:D704" si="16">C649-$C$8</f>
        <v>4.2720599999999997</v>
      </c>
    </row>
    <row r="650" spans="1:4" x14ac:dyDescent="0.25">
      <c r="A650">
        <v>4.3074199999999996</v>
      </c>
      <c r="B650">
        <v>257.3</v>
      </c>
      <c r="C650">
        <v>0.80064999999999997</v>
      </c>
      <c r="D650">
        <f t="shared" si="16"/>
        <v>4.2787199999999999</v>
      </c>
    </row>
    <row r="651" spans="1:4" x14ac:dyDescent="0.25">
      <c r="A651">
        <v>4.343</v>
      </c>
      <c r="B651">
        <v>257.7</v>
      </c>
      <c r="C651">
        <v>0.80750999999999995</v>
      </c>
      <c r="D651">
        <f t="shared" si="16"/>
        <v>4.2855800000000004</v>
      </c>
    </row>
    <row r="652" spans="1:4" x14ac:dyDescent="0.25">
      <c r="A652">
        <v>4.3744399999999999</v>
      </c>
      <c r="B652">
        <v>258.10000000000002</v>
      </c>
      <c r="C652">
        <v>0.81418000000000001</v>
      </c>
      <c r="D652">
        <f t="shared" si="16"/>
        <v>4.2922500000000001</v>
      </c>
    </row>
    <row r="653" spans="1:4" x14ac:dyDescent="0.25">
      <c r="A653">
        <v>4.4093799999999996</v>
      </c>
      <c r="B653">
        <v>258.5</v>
      </c>
      <c r="C653">
        <v>0.82069000000000003</v>
      </c>
      <c r="D653">
        <f t="shared" si="16"/>
        <v>4.2987600000000006</v>
      </c>
    </row>
    <row r="654" spans="1:4" x14ac:dyDescent="0.25">
      <c r="A654">
        <v>4.4421099999999996</v>
      </c>
      <c r="B654">
        <v>258.89999999999998</v>
      </c>
      <c r="C654">
        <v>0.82745000000000002</v>
      </c>
      <c r="D654">
        <f t="shared" si="16"/>
        <v>4.3055200000000005</v>
      </c>
    </row>
    <row r="655" spans="1:4" x14ac:dyDescent="0.25">
      <c r="A655">
        <v>4.4686899999999996</v>
      </c>
      <c r="B655">
        <v>259.3</v>
      </c>
      <c r="C655">
        <v>0.83426999999999996</v>
      </c>
      <c r="D655">
        <f t="shared" si="16"/>
        <v>4.3123399999999998</v>
      </c>
    </row>
    <row r="656" spans="1:4" x14ac:dyDescent="0.25">
      <c r="A656">
        <v>4.4994699999999996</v>
      </c>
      <c r="B656">
        <v>259.7</v>
      </c>
      <c r="C656">
        <v>0.84082999999999997</v>
      </c>
      <c r="D656">
        <f t="shared" si="16"/>
        <v>4.3189000000000002</v>
      </c>
    </row>
    <row r="657" spans="1:4" x14ac:dyDescent="0.25">
      <c r="A657">
        <v>4.53674</v>
      </c>
      <c r="B657">
        <v>260.10000000000002</v>
      </c>
      <c r="C657">
        <v>0.84743999999999997</v>
      </c>
      <c r="D657">
        <f t="shared" si="16"/>
        <v>4.3255100000000004</v>
      </c>
    </row>
    <row r="658" spans="1:4" x14ac:dyDescent="0.25">
      <c r="A658">
        <v>4.5701999999999998</v>
      </c>
      <c r="B658">
        <v>260.5</v>
      </c>
      <c r="C658">
        <v>0.85421000000000002</v>
      </c>
      <c r="D658">
        <f t="shared" si="16"/>
        <v>4.3322799999999999</v>
      </c>
    </row>
    <row r="659" spans="1:4" x14ac:dyDescent="0.25">
      <c r="A659">
        <v>4.6016500000000002</v>
      </c>
      <c r="B659">
        <v>260.89999999999998</v>
      </c>
      <c r="C659">
        <v>0.86092000000000002</v>
      </c>
      <c r="D659">
        <f t="shared" si="16"/>
        <v>4.3389899999999999</v>
      </c>
    </row>
    <row r="660" spans="1:4" x14ac:dyDescent="0.25">
      <c r="A660">
        <v>4.6347100000000001</v>
      </c>
      <c r="B660">
        <v>261.3</v>
      </c>
      <c r="C660">
        <v>0.86738000000000004</v>
      </c>
      <c r="D660">
        <f t="shared" si="16"/>
        <v>4.3454500000000005</v>
      </c>
    </row>
    <row r="661" spans="1:4" x14ac:dyDescent="0.25">
      <c r="A661">
        <v>4.6716499999999996</v>
      </c>
      <c r="B661">
        <v>261.7</v>
      </c>
      <c r="C661">
        <v>0.87414000000000003</v>
      </c>
      <c r="D661">
        <f t="shared" si="16"/>
        <v>4.3522100000000004</v>
      </c>
    </row>
    <row r="662" spans="1:4" x14ac:dyDescent="0.25">
      <c r="A662">
        <v>4.7072700000000003</v>
      </c>
      <c r="B662">
        <v>262.10000000000002</v>
      </c>
      <c r="C662">
        <v>0.88090999999999997</v>
      </c>
      <c r="D662">
        <f t="shared" si="16"/>
        <v>4.3589799999999999</v>
      </c>
    </row>
    <row r="663" spans="1:4" x14ac:dyDescent="0.25">
      <c r="A663">
        <v>4.7464899999999997</v>
      </c>
      <c r="B663">
        <v>262.5</v>
      </c>
      <c r="C663">
        <v>0.88741999999999999</v>
      </c>
      <c r="D663">
        <f t="shared" si="16"/>
        <v>4.3654900000000003</v>
      </c>
    </row>
    <row r="664" spans="1:4" x14ac:dyDescent="0.25">
      <c r="A664">
        <v>4.7843099999999996</v>
      </c>
      <c r="B664">
        <v>262.89999999999998</v>
      </c>
      <c r="C664">
        <v>0.89407999999999999</v>
      </c>
      <c r="D664">
        <f t="shared" si="16"/>
        <v>4.3721500000000004</v>
      </c>
    </row>
    <row r="665" spans="1:4" x14ac:dyDescent="0.25">
      <c r="A665">
        <v>4.82463</v>
      </c>
      <c r="B665">
        <v>263.3</v>
      </c>
      <c r="C665">
        <v>0.90095000000000003</v>
      </c>
      <c r="D665">
        <f t="shared" si="16"/>
        <v>4.3790200000000006</v>
      </c>
    </row>
    <row r="666" spans="1:4" x14ac:dyDescent="0.25">
      <c r="A666">
        <v>4.85738</v>
      </c>
      <c r="B666">
        <v>263.7</v>
      </c>
      <c r="C666">
        <v>0.90751000000000004</v>
      </c>
      <c r="D666">
        <f t="shared" si="16"/>
        <v>4.38558</v>
      </c>
    </row>
    <row r="667" spans="1:4" x14ac:dyDescent="0.25">
      <c r="A667">
        <v>4.8853099999999996</v>
      </c>
      <c r="B667">
        <v>264.10000000000002</v>
      </c>
      <c r="C667">
        <v>0.91402000000000005</v>
      </c>
      <c r="D667">
        <f t="shared" si="16"/>
        <v>4.3920900000000005</v>
      </c>
    </row>
    <row r="668" spans="1:4" x14ac:dyDescent="0.25">
      <c r="A668">
        <v>4.9180000000000001</v>
      </c>
      <c r="B668">
        <v>264.5</v>
      </c>
      <c r="C668">
        <v>0.92068000000000005</v>
      </c>
      <c r="D668">
        <f t="shared" si="16"/>
        <v>4.3987500000000006</v>
      </c>
    </row>
    <row r="669" spans="1:4" x14ac:dyDescent="0.25">
      <c r="A669">
        <v>4.9507000000000003</v>
      </c>
      <c r="B669">
        <v>264.89999999999998</v>
      </c>
      <c r="C669">
        <v>0.92745</v>
      </c>
      <c r="D669">
        <f t="shared" si="16"/>
        <v>4.4055200000000001</v>
      </c>
    </row>
    <row r="670" spans="1:4" x14ac:dyDescent="0.25">
      <c r="A670">
        <v>4.97919</v>
      </c>
      <c r="B670">
        <v>265.3</v>
      </c>
      <c r="C670">
        <v>0.93406</v>
      </c>
      <c r="D670">
        <f t="shared" si="16"/>
        <v>4.4121300000000003</v>
      </c>
    </row>
    <row r="671" spans="1:4" x14ac:dyDescent="0.25">
      <c r="A671">
        <v>5.01227</v>
      </c>
      <c r="B671">
        <v>265.7</v>
      </c>
      <c r="C671">
        <v>0.94077</v>
      </c>
      <c r="D671">
        <f t="shared" si="16"/>
        <v>4.4188400000000003</v>
      </c>
    </row>
    <row r="672" spans="1:4" x14ac:dyDescent="0.25">
      <c r="A672">
        <v>5.0511799999999996</v>
      </c>
      <c r="B672">
        <v>266.10000000000002</v>
      </c>
      <c r="C672">
        <v>0.94759000000000004</v>
      </c>
      <c r="D672">
        <f t="shared" si="16"/>
        <v>4.4256600000000006</v>
      </c>
    </row>
    <row r="673" spans="1:4" x14ac:dyDescent="0.25">
      <c r="A673">
        <v>5.09178</v>
      </c>
      <c r="B673">
        <v>266.5</v>
      </c>
      <c r="C673">
        <v>0.95420000000000005</v>
      </c>
      <c r="D673">
        <f t="shared" si="16"/>
        <v>4.4322699999999999</v>
      </c>
    </row>
    <row r="674" spans="1:4" x14ac:dyDescent="0.25">
      <c r="A674">
        <v>5.1302700000000003</v>
      </c>
      <c r="B674">
        <v>266.89999999999998</v>
      </c>
      <c r="C674">
        <v>0.96070999999999995</v>
      </c>
      <c r="D674">
        <f t="shared" si="16"/>
        <v>4.4387800000000004</v>
      </c>
    </row>
    <row r="675" spans="1:4" x14ac:dyDescent="0.25">
      <c r="A675">
        <v>5.1740399999999998</v>
      </c>
      <c r="B675">
        <v>267.3</v>
      </c>
      <c r="C675">
        <v>0.96753</v>
      </c>
      <c r="D675">
        <f t="shared" si="16"/>
        <v>4.4456000000000007</v>
      </c>
    </row>
    <row r="676" spans="1:4" x14ac:dyDescent="0.25">
      <c r="A676">
        <v>5.2165100000000004</v>
      </c>
      <c r="B676">
        <v>267.7</v>
      </c>
      <c r="C676">
        <v>0.97433999999999998</v>
      </c>
      <c r="D676">
        <f t="shared" si="16"/>
        <v>4.4524100000000004</v>
      </c>
    </row>
    <row r="677" spans="1:4" x14ac:dyDescent="0.25">
      <c r="A677">
        <v>5.2598200000000004</v>
      </c>
      <c r="B677">
        <v>268.10000000000002</v>
      </c>
      <c r="C677">
        <v>0.98080000000000001</v>
      </c>
      <c r="D677">
        <f t="shared" si="16"/>
        <v>4.4588700000000001</v>
      </c>
    </row>
    <row r="678" spans="1:4" x14ac:dyDescent="0.25">
      <c r="A678">
        <v>5.3001300000000002</v>
      </c>
      <c r="B678">
        <v>268.5</v>
      </c>
      <c r="C678">
        <v>0.98746999999999996</v>
      </c>
      <c r="D678">
        <f t="shared" si="16"/>
        <v>4.4655399999999998</v>
      </c>
    </row>
    <row r="679" spans="1:4" x14ac:dyDescent="0.25">
      <c r="A679">
        <v>5.3310199999999996</v>
      </c>
      <c r="B679">
        <v>268.89999999999998</v>
      </c>
      <c r="C679">
        <v>0.99433000000000005</v>
      </c>
      <c r="D679">
        <f t="shared" si="16"/>
        <v>4.4724000000000004</v>
      </c>
    </row>
    <row r="680" spans="1:4" x14ac:dyDescent="0.25">
      <c r="A680">
        <v>5.3595800000000002</v>
      </c>
      <c r="B680">
        <v>269.3</v>
      </c>
      <c r="C680">
        <v>1.00095</v>
      </c>
      <c r="D680">
        <f t="shared" si="16"/>
        <v>4.4790200000000002</v>
      </c>
    </row>
    <row r="681" spans="1:4" x14ac:dyDescent="0.25">
      <c r="A681">
        <v>5.3904899999999998</v>
      </c>
      <c r="B681">
        <v>269.7</v>
      </c>
      <c r="C681">
        <v>1.0075099999999999</v>
      </c>
      <c r="D681">
        <f t="shared" si="16"/>
        <v>4.4855800000000006</v>
      </c>
    </row>
    <row r="682" spans="1:4" x14ac:dyDescent="0.25">
      <c r="A682">
        <v>5.42422</v>
      </c>
      <c r="B682">
        <v>270.10000000000002</v>
      </c>
      <c r="C682">
        <v>1.0143200000000001</v>
      </c>
      <c r="D682">
        <f t="shared" si="16"/>
        <v>4.4923900000000003</v>
      </c>
    </row>
    <row r="683" spans="1:4" x14ac:dyDescent="0.25">
      <c r="A683">
        <v>5.4294099999999998</v>
      </c>
      <c r="B683">
        <v>270.5</v>
      </c>
      <c r="C683">
        <v>1.0210399999999999</v>
      </c>
      <c r="D683">
        <f t="shared" si="16"/>
        <v>4.4991099999999999</v>
      </c>
    </row>
    <row r="684" spans="1:4" x14ac:dyDescent="0.25">
      <c r="A684">
        <v>5.4427399999999997</v>
      </c>
      <c r="B684">
        <v>270.89999999999998</v>
      </c>
      <c r="C684">
        <v>1.02755</v>
      </c>
      <c r="D684">
        <f t="shared" si="16"/>
        <v>4.5056200000000004</v>
      </c>
    </row>
    <row r="685" spans="1:4" x14ac:dyDescent="0.25">
      <c r="A685">
        <v>5.4701899999999997</v>
      </c>
      <c r="B685">
        <v>271.3</v>
      </c>
      <c r="C685">
        <v>1.0343100000000001</v>
      </c>
      <c r="D685">
        <f t="shared" si="16"/>
        <v>4.5123800000000003</v>
      </c>
    </row>
    <row r="686" spans="1:4" x14ac:dyDescent="0.25">
      <c r="A686">
        <v>5.50664</v>
      </c>
      <c r="B686">
        <v>271.7</v>
      </c>
      <c r="C686">
        <v>1.0410200000000001</v>
      </c>
      <c r="D686">
        <f t="shared" si="16"/>
        <v>4.5190900000000003</v>
      </c>
    </row>
    <row r="687" spans="1:4" x14ac:dyDescent="0.25">
      <c r="A687">
        <v>5.49383</v>
      </c>
      <c r="B687">
        <v>272.10000000000002</v>
      </c>
      <c r="C687">
        <v>1.04759</v>
      </c>
      <c r="D687">
        <f t="shared" si="16"/>
        <v>4.5256600000000002</v>
      </c>
    </row>
    <row r="688" spans="1:4" x14ac:dyDescent="0.25">
      <c r="A688">
        <v>5.5220000000000002</v>
      </c>
      <c r="B688">
        <v>272.5</v>
      </c>
      <c r="C688">
        <v>1.0540499999999999</v>
      </c>
      <c r="D688">
        <f t="shared" si="16"/>
        <v>4.5321199999999999</v>
      </c>
    </row>
    <row r="689" spans="1:4" x14ac:dyDescent="0.25">
      <c r="A689">
        <v>5.5726199999999997</v>
      </c>
      <c r="B689">
        <v>272.89999999999998</v>
      </c>
      <c r="C689">
        <v>1.0607599999999999</v>
      </c>
      <c r="D689">
        <f t="shared" si="16"/>
        <v>4.5388299999999999</v>
      </c>
    </row>
    <row r="690" spans="1:4" x14ac:dyDescent="0.25">
      <c r="A690">
        <v>5.6229500000000003</v>
      </c>
      <c r="B690">
        <v>273.3</v>
      </c>
      <c r="C690">
        <v>1.06742</v>
      </c>
      <c r="D690">
        <f t="shared" si="16"/>
        <v>4.54549</v>
      </c>
    </row>
    <row r="691" spans="1:4" x14ac:dyDescent="0.25">
      <c r="A691">
        <v>5.6706799999999999</v>
      </c>
      <c r="B691">
        <v>273.7</v>
      </c>
      <c r="C691">
        <v>1.0739300000000001</v>
      </c>
      <c r="D691">
        <f t="shared" si="16"/>
        <v>4.5520000000000005</v>
      </c>
    </row>
    <row r="692" spans="1:4" x14ac:dyDescent="0.25">
      <c r="A692">
        <v>5.71821</v>
      </c>
      <c r="B692">
        <v>274.10000000000002</v>
      </c>
      <c r="C692">
        <v>1.0807500000000001</v>
      </c>
      <c r="D692">
        <f t="shared" si="16"/>
        <v>4.5588200000000008</v>
      </c>
    </row>
    <row r="693" spans="1:4" x14ac:dyDescent="0.25">
      <c r="A693">
        <v>5.7681699999999996</v>
      </c>
      <c r="B693">
        <v>274.5</v>
      </c>
      <c r="C693">
        <v>1.0875600000000001</v>
      </c>
      <c r="D693">
        <f t="shared" si="16"/>
        <v>4.5656300000000005</v>
      </c>
    </row>
    <row r="694" spans="1:4" x14ac:dyDescent="0.25">
      <c r="A694">
        <v>5.8208200000000003</v>
      </c>
      <c r="B694">
        <v>274.89999999999998</v>
      </c>
      <c r="C694">
        <v>1.09413</v>
      </c>
      <c r="D694">
        <f t="shared" si="16"/>
        <v>4.5722000000000005</v>
      </c>
    </row>
    <row r="695" spans="1:4" x14ac:dyDescent="0.25">
      <c r="A695">
        <v>5.8709300000000004</v>
      </c>
      <c r="B695">
        <v>275.3</v>
      </c>
      <c r="C695">
        <v>1.1006899999999999</v>
      </c>
      <c r="D695">
        <f t="shared" si="16"/>
        <v>4.5787599999999999</v>
      </c>
    </row>
    <row r="696" spans="1:4" x14ac:dyDescent="0.25">
      <c r="A696">
        <v>5.9216600000000001</v>
      </c>
      <c r="B696">
        <v>275.7</v>
      </c>
      <c r="C696">
        <v>1.10745</v>
      </c>
      <c r="D696">
        <f t="shared" si="16"/>
        <v>4.5855200000000007</v>
      </c>
    </row>
    <row r="697" spans="1:4" x14ac:dyDescent="0.25">
      <c r="A697">
        <v>5.9754199999999997</v>
      </c>
      <c r="B697">
        <v>276.10000000000002</v>
      </c>
      <c r="C697">
        <v>1.1141700000000001</v>
      </c>
      <c r="D697">
        <f t="shared" si="16"/>
        <v>4.5922400000000003</v>
      </c>
    </row>
    <row r="698" spans="1:4" x14ac:dyDescent="0.25">
      <c r="A698">
        <v>6.0253399999999999</v>
      </c>
      <c r="B698">
        <v>276.5</v>
      </c>
      <c r="C698">
        <v>1.12073</v>
      </c>
      <c r="D698">
        <f t="shared" si="16"/>
        <v>4.5988000000000007</v>
      </c>
    </row>
    <row r="699" spans="1:4" x14ac:dyDescent="0.25">
      <c r="A699">
        <v>6.0736499999999998</v>
      </c>
      <c r="B699">
        <v>276.89999999999998</v>
      </c>
      <c r="C699">
        <v>1.1273899999999999</v>
      </c>
      <c r="D699">
        <f t="shared" si="16"/>
        <v>4.6054599999999999</v>
      </c>
    </row>
    <row r="700" spans="1:4" x14ac:dyDescent="0.25">
      <c r="A700">
        <v>6.0820999999999996</v>
      </c>
      <c r="B700">
        <v>277.3</v>
      </c>
      <c r="C700">
        <v>1.13415</v>
      </c>
      <c r="D700">
        <f t="shared" si="16"/>
        <v>4.6122200000000007</v>
      </c>
    </row>
    <row r="701" spans="1:4" x14ac:dyDescent="0.25">
      <c r="A701">
        <v>6.10337</v>
      </c>
      <c r="B701">
        <v>277.7</v>
      </c>
      <c r="C701">
        <v>1.14072</v>
      </c>
      <c r="D701">
        <f t="shared" si="16"/>
        <v>4.6187900000000006</v>
      </c>
    </row>
    <row r="702" spans="1:4" x14ac:dyDescent="0.25">
      <c r="A702">
        <v>6.14994</v>
      </c>
      <c r="B702">
        <v>278.10000000000002</v>
      </c>
      <c r="C702">
        <v>1.1472800000000001</v>
      </c>
      <c r="D702">
        <f t="shared" si="16"/>
        <v>4.6253500000000001</v>
      </c>
    </row>
    <row r="703" spans="1:4" x14ac:dyDescent="0.25">
      <c r="A703">
        <v>4.7476799999999999</v>
      </c>
      <c r="B703">
        <v>278.5</v>
      </c>
      <c r="C703">
        <v>1.1541399999999999</v>
      </c>
      <c r="D703">
        <f t="shared" si="16"/>
        <v>4.6322100000000006</v>
      </c>
    </row>
    <row r="704" spans="1:4" x14ac:dyDescent="0.25">
      <c r="A704">
        <v>0.61604999999999999</v>
      </c>
      <c r="B704">
        <v>278.88</v>
      </c>
      <c r="C704">
        <v>1.16055</v>
      </c>
      <c r="D704">
        <f t="shared" si="16"/>
        <v>4.6386200000000004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7"/>
  <sheetViews>
    <sheetView workbookViewId="0">
      <selection activeCell="I27" sqref="I27"/>
    </sheetView>
  </sheetViews>
  <sheetFormatPr defaultColWidth="11" defaultRowHeight="15.75" x14ac:dyDescent="0.25"/>
  <sheetData>
    <row r="1" spans="1:15" x14ac:dyDescent="0.25">
      <c r="E1" s="2" t="s">
        <v>11</v>
      </c>
      <c r="F1">
        <v>7.77</v>
      </c>
      <c r="G1" s="7" t="s">
        <v>12</v>
      </c>
      <c r="H1" s="2" t="s">
        <v>13</v>
      </c>
      <c r="I1">
        <v>7.67</v>
      </c>
      <c r="J1" s="3" t="s">
        <v>12</v>
      </c>
      <c r="K1" s="2" t="s">
        <v>14</v>
      </c>
      <c r="L1">
        <v>5.86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7.67</v>
      </c>
      <c r="G2">
        <f>SUM(F1:F3)/3</f>
        <v>7.666666666666667</v>
      </c>
      <c r="H2" s="6">
        <v>2</v>
      </c>
      <c r="I2">
        <v>7.42</v>
      </c>
      <c r="J2">
        <f>SUM(I1:I3)/3</f>
        <v>7.6166666666666671</v>
      </c>
      <c r="K2" s="6">
        <v>2</v>
      </c>
      <c r="L2">
        <v>6.07</v>
      </c>
      <c r="M2">
        <f>SUM(L1:L3)/3</f>
        <v>5.9666666666666659</v>
      </c>
      <c r="N2">
        <f>J2*M2</f>
        <v>45.446111111111108</v>
      </c>
      <c r="O2">
        <f>N2*0.000001</f>
        <v>4.5446111111111107E-5</v>
      </c>
    </row>
    <row r="3" spans="1:15" x14ac:dyDescent="0.25">
      <c r="A3" t="s">
        <v>2</v>
      </c>
      <c r="B3" t="s">
        <v>3</v>
      </c>
      <c r="E3" s="6">
        <v>3</v>
      </c>
      <c r="F3">
        <v>7.56</v>
      </c>
      <c r="H3" s="6">
        <v>3</v>
      </c>
      <c r="I3">
        <v>7.76</v>
      </c>
      <c r="K3" s="6">
        <v>3</v>
      </c>
      <c r="L3">
        <v>5.97</v>
      </c>
    </row>
    <row r="4" spans="1:15" x14ac:dyDescent="0.25">
      <c r="A4" t="s">
        <v>4</v>
      </c>
      <c r="B4">
        <v>1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-4.9699999999999996E-3</v>
      </c>
      <c r="B8">
        <v>0.9</v>
      </c>
      <c r="C8">
        <v>-3.0779000000000001</v>
      </c>
      <c r="D8">
        <f>C8-$C$8</f>
        <v>0</v>
      </c>
      <c r="E8">
        <f>D8/$G$2</f>
        <v>0</v>
      </c>
      <c r="F8">
        <f>A8/$O$2</f>
        <v>-109.36029240981382</v>
      </c>
    </row>
    <row r="9" spans="1:15" x14ac:dyDescent="0.25">
      <c r="A9">
        <v>-4.1900000000000001E-3</v>
      </c>
      <c r="B9">
        <v>1.7</v>
      </c>
      <c r="C9">
        <v>-3.0713400000000002</v>
      </c>
      <c r="D9">
        <f t="shared" ref="D9:D72" si="0">C9-$C$8</f>
        <v>6.5599999999998992E-3</v>
      </c>
      <c r="E9">
        <f t="shared" ref="E9:E72" si="1">D9/$G$2</f>
        <v>8.5565217391303028E-4</v>
      </c>
      <c r="F9">
        <f t="shared" ref="F9:F72" si="2">A9/$O$2</f>
        <v>-92.197107685537219</v>
      </c>
    </row>
    <row r="10" spans="1:15" x14ac:dyDescent="0.25">
      <c r="A10">
        <v>-3.0999999999999999E-3</v>
      </c>
      <c r="B10">
        <v>2.5</v>
      </c>
      <c r="C10">
        <v>-3.0645699999999998</v>
      </c>
      <c r="D10">
        <f t="shared" si="0"/>
        <v>1.3330000000000286E-2</v>
      </c>
      <c r="E10">
        <f t="shared" si="1"/>
        <v>1.7386956521739502E-3</v>
      </c>
      <c r="F10">
        <f t="shared" si="2"/>
        <v>-68.212657237509632</v>
      </c>
    </row>
    <row r="11" spans="1:15" x14ac:dyDescent="0.25">
      <c r="A11">
        <v>-3.8600000000000001E-3</v>
      </c>
      <c r="B11">
        <v>3.3</v>
      </c>
      <c r="C11">
        <v>-3.0578599999999998</v>
      </c>
      <c r="D11">
        <f t="shared" si="0"/>
        <v>2.004000000000028E-2</v>
      </c>
      <c r="E11">
        <f t="shared" si="1"/>
        <v>2.6139130434782972E-3</v>
      </c>
      <c r="F11">
        <f t="shared" si="2"/>
        <v>-84.935760302189422</v>
      </c>
    </row>
    <row r="12" spans="1:15" x14ac:dyDescent="0.25">
      <c r="A12">
        <v>-1.64E-3</v>
      </c>
      <c r="B12">
        <v>4.0999999999999996</v>
      </c>
      <c r="C12">
        <v>-3.0512999999999999</v>
      </c>
      <c r="D12">
        <f t="shared" si="0"/>
        <v>2.6600000000000179E-2</v>
      </c>
      <c r="E12">
        <f t="shared" si="1"/>
        <v>3.4695652173913276E-3</v>
      </c>
      <c r="F12">
        <f t="shared" si="2"/>
        <v>-36.086696086940577</v>
      </c>
    </row>
    <row r="13" spans="1:15" x14ac:dyDescent="0.25">
      <c r="A13">
        <v>-8.1999999999999998E-4</v>
      </c>
      <c r="B13">
        <v>4.9000000000000004</v>
      </c>
      <c r="C13">
        <v>-3.0446800000000001</v>
      </c>
      <c r="D13">
        <f t="shared" si="0"/>
        <v>3.3220000000000027E-2</v>
      </c>
      <c r="E13">
        <f t="shared" si="1"/>
        <v>4.3330434782608727E-3</v>
      </c>
      <c r="F13">
        <f t="shared" si="2"/>
        <v>-18.043348043470289</v>
      </c>
    </row>
    <row r="14" spans="1:15" x14ac:dyDescent="0.25">
      <c r="A14">
        <v>2.0400000000000001E-3</v>
      </c>
      <c r="B14">
        <v>5.7</v>
      </c>
      <c r="C14">
        <v>-3.03782</v>
      </c>
      <c r="D14">
        <f t="shared" si="0"/>
        <v>4.0080000000000116E-2</v>
      </c>
      <c r="E14">
        <f t="shared" si="1"/>
        <v>5.2278260869565362E-3</v>
      </c>
      <c r="F14">
        <f t="shared" si="2"/>
        <v>44.888329278877308</v>
      </c>
    </row>
    <row r="15" spans="1:15" x14ac:dyDescent="0.25">
      <c r="A15">
        <v>2.7100000000000002E-3</v>
      </c>
      <c r="B15">
        <v>6.5</v>
      </c>
      <c r="C15">
        <v>-3.0311499999999998</v>
      </c>
      <c r="D15">
        <f t="shared" si="0"/>
        <v>4.6750000000000291E-2</v>
      </c>
      <c r="E15">
        <f t="shared" si="1"/>
        <v>6.0978260869565598E-3</v>
      </c>
      <c r="F15">
        <f t="shared" si="2"/>
        <v>59.631064875371329</v>
      </c>
    </row>
    <row r="16" spans="1:15" x14ac:dyDescent="0.25">
      <c r="A16">
        <v>2.9399999999999999E-3</v>
      </c>
      <c r="B16">
        <v>7.3</v>
      </c>
      <c r="C16">
        <v>-3.0246400000000002</v>
      </c>
      <c r="D16">
        <f t="shared" si="0"/>
        <v>5.3259999999999863E-2</v>
      </c>
      <c r="E16">
        <f t="shared" si="1"/>
        <v>6.9469565217391126E-3</v>
      </c>
      <c r="F16">
        <f t="shared" si="2"/>
        <v>64.692003960734937</v>
      </c>
    </row>
    <row r="17" spans="1:6" x14ac:dyDescent="0.25">
      <c r="A17">
        <v>5.1999999999999998E-3</v>
      </c>
      <c r="B17">
        <v>8.1</v>
      </c>
      <c r="C17">
        <v>-3.0179299999999998</v>
      </c>
      <c r="D17">
        <f t="shared" si="0"/>
        <v>5.9970000000000301E-2</v>
      </c>
      <c r="E17">
        <f t="shared" si="1"/>
        <v>7.8221739130435175E-3</v>
      </c>
      <c r="F17">
        <f t="shared" si="2"/>
        <v>114.42123149517744</v>
      </c>
    </row>
    <row r="18" spans="1:6" x14ac:dyDescent="0.25">
      <c r="A18">
        <v>4.3899999999999998E-3</v>
      </c>
      <c r="B18">
        <v>8.9</v>
      </c>
      <c r="C18">
        <v>-3.0111599999999998</v>
      </c>
      <c r="D18">
        <f t="shared" si="0"/>
        <v>6.6740000000000244E-2</v>
      </c>
      <c r="E18">
        <f t="shared" si="1"/>
        <v>8.705217391304379E-3</v>
      </c>
      <c r="F18">
        <f t="shared" si="2"/>
        <v>96.59792428150557</v>
      </c>
    </row>
    <row r="19" spans="1:6" x14ac:dyDescent="0.25">
      <c r="A19">
        <v>5.7499999999999999E-3</v>
      </c>
      <c r="B19">
        <v>9.6999999999999993</v>
      </c>
      <c r="C19">
        <v>-3.0046499999999998</v>
      </c>
      <c r="D19">
        <f t="shared" si="0"/>
        <v>7.3250000000000259E-2</v>
      </c>
      <c r="E19">
        <f t="shared" si="1"/>
        <v>9.55434782608699E-3</v>
      </c>
      <c r="F19">
        <f t="shared" si="2"/>
        <v>126.52347713409044</v>
      </c>
    </row>
    <row r="20" spans="1:6" x14ac:dyDescent="0.25">
      <c r="A20">
        <v>6.79E-3</v>
      </c>
      <c r="B20">
        <v>10.5</v>
      </c>
      <c r="C20">
        <v>-2.9979399999999998</v>
      </c>
      <c r="D20">
        <f t="shared" si="0"/>
        <v>7.9960000000000253E-2</v>
      </c>
      <c r="E20">
        <f t="shared" si="1"/>
        <v>1.0429565217391338E-2</v>
      </c>
      <c r="F20">
        <f t="shared" si="2"/>
        <v>149.40772343312594</v>
      </c>
    </row>
    <row r="21" spans="1:6" x14ac:dyDescent="0.25">
      <c r="A21">
        <v>9.75E-3</v>
      </c>
      <c r="B21">
        <v>11.3</v>
      </c>
      <c r="C21">
        <v>-2.99112</v>
      </c>
      <c r="D21">
        <f t="shared" si="0"/>
        <v>8.6780000000000079E-2</v>
      </c>
      <c r="E21">
        <f t="shared" si="1"/>
        <v>1.1319130434782618E-2</v>
      </c>
      <c r="F21">
        <f t="shared" si="2"/>
        <v>214.5398090534577</v>
      </c>
    </row>
    <row r="22" spans="1:6" x14ac:dyDescent="0.25">
      <c r="A22">
        <v>9.0799999999999995E-3</v>
      </c>
      <c r="B22">
        <v>12.1</v>
      </c>
      <c r="C22">
        <v>-2.9845600000000001</v>
      </c>
      <c r="D22">
        <f t="shared" si="0"/>
        <v>9.3339999999999979E-2</v>
      </c>
      <c r="E22">
        <f t="shared" si="1"/>
        <v>1.217478260869565E-2</v>
      </c>
      <c r="F22">
        <f t="shared" si="2"/>
        <v>199.79707345696369</v>
      </c>
    </row>
    <row r="23" spans="1:6" x14ac:dyDescent="0.25">
      <c r="A23">
        <v>1.1050000000000001E-2</v>
      </c>
      <c r="B23">
        <v>12.9</v>
      </c>
      <c r="C23">
        <v>-2.9780000000000002</v>
      </c>
      <c r="D23">
        <f t="shared" si="0"/>
        <v>9.9899999999999878E-2</v>
      </c>
      <c r="E23">
        <f t="shared" si="1"/>
        <v>1.303043478260868E-2</v>
      </c>
      <c r="F23">
        <f t="shared" si="2"/>
        <v>243.1451169272521</v>
      </c>
    </row>
    <row r="24" spans="1:6" x14ac:dyDescent="0.25">
      <c r="A24">
        <v>9.9699999999999997E-3</v>
      </c>
      <c r="B24">
        <v>13.7</v>
      </c>
      <c r="C24">
        <v>-2.9712900000000002</v>
      </c>
      <c r="D24">
        <f t="shared" si="0"/>
        <v>0.10660999999999987</v>
      </c>
      <c r="E24">
        <f t="shared" si="1"/>
        <v>1.3905652173913026E-2</v>
      </c>
      <c r="F24">
        <f t="shared" si="2"/>
        <v>219.38070730902291</v>
      </c>
    </row>
    <row r="25" spans="1:6" x14ac:dyDescent="0.25">
      <c r="A25">
        <v>1.1679999999999999E-2</v>
      </c>
      <c r="B25">
        <v>14.5</v>
      </c>
      <c r="C25">
        <v>-2.9644699999999999</v>
      </c>
      <c r="D25">
        <f t="shared" si="0"/>
        <v>0.11343000000000014</v>
      </c>
      <c r="E25">
        <f t="shared" si="1"/>
        <v>1.4795217391304365E-2</v>
      </c>
      <c r="F25">
        <f t="shared" si="2"/>
        <v>257.00768920455243</v>
      </c>
    </row>
    <row r="26" spans="1:6" x14ac:dyDescent="0.25">
      <c r="A26">
        <v>1.323E-2</v>
      </c>
      <c r="B26">
        <v>15.3</v>
      </c>
      <c r="C26">
        <v>-2.9580099999999998</v>
      </c>
      <c r="D26">
        <f t="shared" si="0"/>
        <v>0.11989000000000027</v>
      </c>
      <c r="E26">
        <f t="shared" si="1"/>
        <v>1.5637826086956557E-2</v>
      </c>
      <c r="F26">
        <f t="shared" si="2"/>
        <v>291.11401782330722</v>
      </c>
    </row>
    <row r="27" spans="1:6" x14ac:dyDescent="0.25">
      <c r="A27">
        <v>1.47E-2</v>
      </c>
      <c r="B27">
        <v>16.100000000000001</v>
      </c>
      <c r="C27">
        <v>-2.9514</v>
      </c>
      <c r="D27">
        <f t="shared" si="0"/>
        <v>0.12650000000000006</v>
      </c>
      <c r="E27">
        <f t="shared" si="1"/>
        <v>1.6500000000000008E-2</v>
      </c>
      <c r="F27">
        <f t="shared" si="2"/>
        <v>323.4600198036747</v>
      </c>
    </row>
    <row r="28" spans="1:6" x14ac:dyDescent="0.25">
      <c r="A28">
        <v>1.651E-2</v>
      </c>
      <c r="B28">
        <v>16.899999999999999</v>
      </c>
      <c r="C28">
        <v>-2.94469</v>
      </c>
      <c r="D28">
        <f t="shared" si="0"/>
        <v>0.13321000000000005</v>
      </c>
      <c r="E28">
        <f t="shared" si="1"/>
        <v>1.7375217391304355E-2</v>
      </c>
      <c r="F28">
        <f t="shared" si="2"/>
        <v>363.28740999718843</v>
      </c>
    </row>
    <row r="29" spans="1:6" x14ac:dyDescent="0.25">
      <c r="A29">
        <v>1.601E-2</v>
      </c>
      <c r="B29">
        <v>17.7</v>
      </c>
      <c r="C29">
        <v>-2.9380700000000002</v>
      </c>
      <c r="D29">
        <f t="shared" si="0"/>
        <v>0.1398299999999999</v>
      </c>
      <c r="E29">
        <f t="shared" si="1"/>
        <v>1.8238695652173897E-2</v>
      </c>
      <c r="F29">
        <f t="shared" si="2"/>
        <v>352.28536850726749</v>
      </c>
    </row>
    <row r="30" spans="1:6" x14ac:dyDescent="0.25">
      <c r="A30">
        <v>1.6729999999999998E-2</v>
      </c>
      <c r="B30">
        <v>18.5</v>
      </c>
      <c r="C30">
        <v>-2.9315099999999998</v>
      </c>
      <c r="D30">
        <f t="shared" si="0"/>
        <v>0.14639000000000024</v>
      </c>
      <c r="E30">
        <f t="shared" si="1"/>
        <v>1.9094347826086988E-2</v>
      </c>
      <c r="F30">
        <f t="shared" si="2"/>
        <v>368.12830825275358</v>
      </c>
    </row>
    <row r="31" spans="1:6" x14ac:dyDescent="0.25">
      <c r="A31">
        <v>1.7520000000000001E-2</v>
      </c>
      <c r="B31">
        <v>19.3</v>
      </c>
      <c r="C31">
        <v>-2.9246500000000002</v>
      </c>
      <c r="D31">
        <f t="shared" si="0"/>
        <v>0.15324999999999989</v>
      </c>
      <c r="E31">
        <f t="shared" si="1"/>
        <v>1.9989130434782593E-2</v>
      </c>
      <c r="F31">
        <f t="shared" si="2"/>
        <v>385.51153380682865</v>
      </c>
    </row>
    <row r="32" spans="1:6" x14ac:dyDescent="0.25">
      <c r="A32">
        <v>1.915E-2</v>
      </c>
      <c r="B32">
        <v>20.100000000000001</v>
      </c>
      <c r="C32">
        <v>-2.9178799999999998</v>
      </c>
      <c r="D32">
        <f t="shared" si="0"/>
        <v>0.16002000000000027</v>
      </c>
      <c r="E32">
        <f t="shared" si="1"/>
        <v>2.0872173913043513E-2</v>
      </c>
      <c r="F32">
        <f t="shared" si="2"/>
        <v>421.37818906397081</v>
      </c>
    </row>
    <row r="33" spans="1:6" x14ac:dyDescent="0.25">
      <c r="A33">
        <v>2.051E-2</v>
      </c>
      <c r="B33">
        <v>20.9</v>
      </c>
      <c r="C33">
        <v>-2.9113699999999998</v>
      </c>
      <c r="D33">
        <f t="shared" si="0"/>
        <v>0.16653000000000029</v>
      </c>
      <c r="E33">
        <f t="shared" si="1"/>
        <v>2.1721304347826122E-2</v>
      </c>
      <c r="F33">
        <f t="shared" si="2"/>
        <v>451.30374191655568</v>
      </c>
    </row>
    <row r="34" spans="1:6" x14ac:dyDescent="0.25">
      <c r="A34">
        <v>2.2020000000000001E-2</v>
      </c>
      <c r="B34">
        <v>21.7</v>
      </c>
      <c r="C34">
        <v>-2.9047100000000001</v>
      </c>
      <c r="D34">
        <f t="shared" si="0"/>
        <v>0.17318999999999996</v>
      </c>
      <c r="E34">
        <f t="shared" si="1"/>
        <v>2.2589999999999992E-2</v>
      </c>
      <c r="F34">
        <f t="shared" si="2"/>
        <v>484.52990721611684</v>
      </c>
    </row>
    <row r="35" spans="1:6" x14ac:dyDescent="0.25">
      <c r="A35">
        <v>2.1760000000000002E-2</v>
      </c>
      <c r="B35">
        <v>22.5</v>
      </c>
      <c r="C35">
        <v>-2.8978899999999999</v>
      </c>
      <c r="D35">
        <f t="shared" si="0"/>
        <v>0.18001000000000023</v>
      </c>
      <c r="E35">
        <f t="shared" si="1"/>
        <v>2.3479565217391331E-2</v>
      </c>
      <c r="F35">
        <f t="shared" si="2"/>
        <v>478.80884564135795</v>
      </c>
    </row>
    <row r="36" spans="1:6" x14ac:dyDescent="0.25">
      <c r="A36">
        <v>2.2790000000000001E-2</v>
      </c>
      <c r="B36">
        <v>23.3</v>
      </c>
      <c r="C36">
        <v>-2.8912800000000001</v>
      </c>
      <c r="D36">
        <f t="shared" si="0"/>
        <v>0.18662000000000001</v>
      </c>
      <c r="E36">
        <f t="shared" si="1"/>
        <v>2.4341739130434782E-2</v>
      </c>
      <c r="F36">
        <f t="shared" si="2"/>
        <v>501.47305111059501</v>
      </c>
    </row>
    <row r="37" spans="1:6" x14ac:dyDescent="0.25">
      <c r="A37">
        <v>2.5649999999999999E-2</v>
      </c>
      <c r="B37">
        <v>24.1</v>
      </c>
      <c r="C37">
        <v>-2.8846699999999998</v>
      </c>
      <c r="D37">
        <f t="shared" si="0"/>
        <v>0.19323000000000023</v>
      </c>
      <c r="E37">
        <f t="shared" si="1"/>
        <v>2.5203913043478292E-2</v>
      </c>
      <c r="F37">
        <f t="shared" si="2"/>
        <v>564.40472843294253</v>
      </c>
    </row>
    <row r="38" spans="1:6" x14ac:dyDescent="0.25">
      <c r="A38">
        <v>2.6599999999999999E-2</v>
      </c>
      <c r="B38">
        <v>24.9</v>
      </c>
      <c r="C38">
        <v>-2.8778999999999999</v>
      </c>
      <c r="D38">
        <f t="shared" si="0"/>
        <v>0.20000000000000018</v>
      </c>
      <c r="E38">
        <f t="shared" si="1"/>
        <v>2.6086956521739153E-2</v>
      </c>
      <c r="F38">
        <f t="shared" si="2"/>
        <v>585.30860726379228</v>
      </c>
    </row>
    <row r="39" spans="1:6" x14ac:dyDescent="0.25">
      <c r="A39">
        <v>2.7119999999999998E-2</v>
      </c>
      <c r="B39">
        <v>25.7</v>
      </c>
      <c r="C39">
        <v>-2.8712399999999998</v>
      </c>
      <c r="D39">
        <f t="shared" si="0"/>
        <v>0.20666000000000029</v>
      </c>
      <c r="E39">
        <f t="shared" si="1"/>
        <v>2.6955652173913078E-2</v>
      </c>
      <c r="F39">
        <f t="shared" si="2"/>
        <v>596.75073041331007</v>
      </c>
    </row>
    <row r="40" spans="1:6" x14ac:dyDescent="0.25">
      <c r="A40">
        <v>2.912E-2</v>
      </c>
      <c r="B40">
        <v>26.5</v>
      </c>
      <c r="C40">
        <v>-2.8647800000000001</v>
      </c>
      <c r="D40">
        <f t="shared" si="0"/>
        <v>0.21311999999999998</v>
      </c>
      <c r="E40">
        <f t="shared" si="1"/>
        <v>2.7798260869565213E-2</v>
      </c>
      <c r="F40">
        <f t="shared" si="2"/>
        <v>640.75889637299372</v>
      </c>
    </row>
    <row r="41" spans="1:6" x14ac:dyDescent="0.25">
      <c r="A41">
        <v>2.8340000000000001E-2</v>
      </c>
      <c r="B41">
        <v>27.3</v>
      </c>
      <c r="C41">
        <v>-2.8580199999999998</v>
      </c>
      <c r="D41">
        <f t="shared" si="0"/>
        <v>0.2198800000000003</v>
      </c>
      <c r="E41">
        <f t="shared" si="1"/>
        <v>2.8680000000000039E-2</v>
      </c>
      <c r="F41">
        <f t="shared" si="2"/>
        <v>623.59571164871716</v>
      </c>
    </row>
    <row r="42" spans="1:6" x14ac:dyDescent="0.25">
      <c r="A42">
        <v>3.0429999999999999E-2</v>
      </c>
      <c r="B42">
        <v>28.1</v>
      </c>
      <c r="C42">
        <v>-2.8511500000000001</v>
      </c>
      <c r="D42">
        <f t="shared" si="0"/>
        <v>0.22675000000000001</v>
      </c>
      <c r="E42">
        <f t="shared" si="1"/>
        <v>2.9576086956521738E-2</v>
      </c>
      <c r="F42">
        <f t="shared" si="2"/>
        <v>669.58424507658651</v>
      </c>
    </row>
    <row r="43" spans="1:6" x14ac:dyDescent="0.25">
      <c r="A43">
        <v>3.2210000000000003E-2</v>
      </c>
      <c r="B43">
        <v>28.9</v>
      </c>
      <c r="C43">
        <v>-2.8445399999999998</v>
      </c>
      <c r="D43">
        <f t="shared" si="0"/>
        <v>0.23336000000000023</v>
      </c>
      <c r="E43">
        <f t="shared" si="1"/>
        <v>3.0438260869565248E-2</v>
      </c>
      <c r="F43">
        <f t="shared" si="2"/>
        <v>708.75151278070496</v>
      </c>
    </row>
    <row r="44" spans="1:6" x14ac:dyDescent="0.25">
      <c r="A44">
        <v>3.3160000000000002E-2</v>
      </c>
      <c r="B44">
        <v>29.7</v>
      </c>
      <c r="C44">
        <v>-2.8379300000000001</v>
      </c>
      <c r="D44">
        <f t="shared" si="0"/>
        <v>0.23997000000000002</v>
      </c>
      <c r="E44">
        <f t="shared" si="1"/>
        <v>3.1300434782608695E-2</v>
      </c>
      <c r="F44">
        <f t="shared" si="2"/>
        <v>729.65539161155471</v>
      </c>
    </row>
    <row r="45" spans="1:6" x14ac:dyDescent="0.25">
      <c r="A45">
        <v>3.4610000000000002E-2</v>
      </c>
      <c r="B45">
        <v>30.5</v>
      </c>
      <c r="C45">
        <v>-2.8310599999999999</v>
      </c>
      <c r="D45">
        <f t="shared" si="0"/>
        <v>0.24684000000000017</v>
      </c>
      <c r="E45">
        <f t="shared" si="1"/>
        <v>3.2196521739130457E-2</v>
      </c>
      <c r="F45">
        <f t="shared" si="2"/>
        <v>761.56131193232534</v>
      </c>
    </row>
    <row r="46" spans="1:6" x14ac:dyDescent="0.25">
      <c r="A46">
        <v>3.4299999999999997E-2</v>
      </c>
      <c r="B46">
        <v>31.3</v>
      </c>
      <c r="C46">
        <v>-2.8243999999999998</v>
      </c>
      <c r="D46">
        <f t="shared" si="0"/>
        <v>0.25350000000000028</v>
      </c>
      <c r="E46">
        <f t="shared" si="1"/>
        <v>3.3065217391304386E-2</v>
      </c>
      <c r="F46">
        <f t="shared" si="2"/>
        <v>754.74004620857431</v>
      </c>
    </row>
    <row r="47" spans="1:6" x14ac:dyDescent="0.25">
      <c r="A47">
        <v>3.6459999999999999E-2</v>
      </c>
      <c r="B47">
        <v>32.1</v>
      </c>
      <c r="C47">
        <v>-2.8179400000000001</v>
      </c>
      <c r="D47">
        <f t="shared" si="0"/>
        <v>0.25995999999999997</v>
      </c>
      <c r="E47">
        <f t="shared" si="1"/>
        <v>3.3907826086956513E-2</v>
      </c>
      <c r="F47">
        <f t="shared" si="2"/>
        <v>802.26886544503259</v>
      </c>
    </row>
    <row r="48" spans="1:6" x14ac:dyDescent="0.25">
      <c r="A48">
        <v>3.4610000000000002E-2</v>
      </c>
      <c r="B48">
        <v>32.9</v>
      </c>
      <c r="C48">
        <v>-2.8112699999999999</v>
      </c>
      <c r="D48">
        <f t="shared" si="0"/>
        <v>0.26663000000000014</v>
      </c>
      <c r="E48">
        <f t="shared" si="1"/>
        <v>3.4777826086956537E-2</v>
      </c>
      <c r="F48">
        <f t="shared" si="2"/>
        <v>761.56131193232534</v>
      </c>
    </row>
    <row r="49" spans="1:6" x14ac:dyDescent="0.25">
      <c r="A49">
        <v>3.8980000000000001E-2</v>
      </c>
      <c r="B49">
        <v>33.700000000000003</v>
      </c>
      <c r="C49">
        <v>-2.8044600000000002</v>
      </c>
      <c r="D49">
        <f t="shared" si="0"/>
        <v>0.27343999999999991</v>
      </c>
      <c r="E49">
        <f t="shared" si="1"/>
        <v>3.5666086956521723E-2</v>
      </c>
      <c r="F49">
        <f t="shared" si="2"/>
        <v>857.71915455423402</v>
      </c>
    </row>
    <row r="50" spans="1:6" x14ac:dyDescent="0.25">
      <c r="A50">
        <v>3.8719999999999997E-2</v>
      </c>
      <c r="B50">
        <v>34.5</v>
      </c>
      <c r="C50">
        <v>-2.7978999999999998</v>
      </c>
      <c r="D50">
        <f t="shared" si="0"/>
        <v>0.28000000000000025</v>
      </c>
      <c r="E50">
        <f t="shared" si="1"/>
        <v>3.6521739130434813E-2</v>
      </c>
      <c r="F50">
        <f t="shared" si="2"/>
        <v>851.99809297947513</v>
      </c>
    </row>
    <row r="51" spans="1:6" x14ac:dyDescent="0.25">
      <c r="A51">
        <v>4.2520000000000002E-2</v>
      </c>
      <c r="B51">
        <v>35.299999999999997</v>
      </c>
      <c r="C51">
        <v>-2.7913399999999999</v>
      </c>
      <c r="D51">
        <f t="shared" si="0"/>
        <v>0.28656000000000015</v>
      </c>
      <c r="E51">
        <f t="shared" si="1"/>
        <v>3.7377391304347841E-2</v>
      </c>
      <c r="F51">
        <f t="shared" si="2"/>
        <v>935.61360830287413</v>
      </c>
    </row>
    <row r="52" spans="1:6" x14ac:dyDescent="0.25">
      <c r="A52">
        <v>4.2639999999999997E-2</v>
      </c>
      <c r="B52">
        <v>36.1</v>
      </c>
      <c r="C52">
        <v>-2.7845200000000001</v>
      </c>
      <c r="D52">
        <f t="shared" si="0"/>
        <v>0.29337999999999997</v>
      </c>
      <c r="E52">
        <f t="shared" si="1"/>
        <v>3.8266956521739129E-2</v>
      </c>
      <c r="F52">
        <f t="shared" si="2"/>
        <v>938.25409826045507</v>
      </c>
    </row>
    <row r="53" spans="1:6" x14ac:dyDescent="0.25">
      <c r="A53">
        <v>4.301E-2</v>
      </c>
      <c r="B53">
        <v>36.9</v>
      </c>
      <c r="C53">
        <v>-2.7778100000000001</v>
      </c>
      <c r="D53">
        <f t="shared" si="0"/>
        <v>0.30008999999999997</v>
      </c>
      <c r="E53">
        <f t="shared" si="1"/>
        <v>3.914217391304347E-2</v>
      </c>
      <c r="F53">
        <f t="shared" si="2"/>
        <v>946.39560896299656</v>
      </c>
    </row>
    <row r="54" spans="1:6" x14ac:dyDescent="0.25">
      <c r="A54">
        <v>4.2979999999999997E-2</v>
      </c>
      <c r="B54">
        <v>37.700000000000003</v>
      </c>
      <c r="C54">
        <v>-2.7713000000000001</v>
      </c>
      <c r="D54">
        <f t="shared" si="0"/>
        <v>0.30659999999999998</v>
      </c>
      <c r="E54">
        <f t="shared" si="1"/>
        <v>3.9991304347826086E-2</v>
      </c>
      <c r="F54">
        <f t="shared" si="2"/>
        <v>945.73548647360121</v>
      </c>
    </row>
    <row r="55" spans="1:6" x14ac:dyDescent="0.25">
      <c r="A55">
        <v>4.5429999999999998E-2</v>
      </c>
      <c r="B55">
        <v>38.5</v>
      </c>
      <c r="C55">
        <v>-2.76458</v>
      </c>
      <c r="D55">
        <f t="shared" si="0"/>
        <v>0.31332000000000004</v>
      </c>
      <c r="E55">
        <f t="shared" si="1"/>
        <v>4.0867826086956528E-2</v>
      </c>
      <c r="F55">
        <f t="shared" si="2"/>
        <v>999.64548977421373</v>
      </c>
    </row>
    <row r="56" spans="1:6" x14ac:dyDescent="0.25">
      <c r="A56">
        <v>4.931E-2</v>
      </c>
      <c r="B56">
        <v>39.299999999999997</v>
      </c>
      <c r="C56">
        <v>-2.7577699999999998</v>
      </c>
      <c r="D56">
        <f t="shared" si="0"/>
        <v>0.32013000000000025</v>
      </c>
      <c r="E56">
        <f t="shared" si="1"/>
        <v>4.1756086956521769E-2</v>
      </c>
      <c r="F56">
        <f t="shared" si="2"/>
        <v>1085.0213317360001</v>
      </c>
    </row>
    <row r="57" spans="1:6" x14ac:dyDescent="0.25">
      <c r="A57">
        <v>4.743E-2</v>
      </c>
      <c r="B57">
        <v>40.1</v>
      </c>
      <c r="C57">
        <v>-2.7513100000000001</v>
      </c>
      <c r="D57">
        <f t="shared" si="0"/>
        <v>0.32658999999999994</v>
      </c>
      <c r="E57">
        <f t="shared" si="1"/>
        <v>4.2598695652173904E-2</v>
      </c>
      <c r="F57">
        <f t="shared" si="2"/>
        <v>1043.6536557338973</v>
      </c>
    </row>
    <row r="58" spans="1:6" x14ac:dyDescent="0.25">
      <c r="A58">
        <v>4.725E-2</v>
      </c>
      <c r="B58">
        <v>40.9</v>
      </c>
      <c r="C58">
        <v>-2.7446999999999999</v>
      </c>
      <c r="D58">
        <f t="shared" si="0"/>
        <v>0.33320000000000016</v>
      </c>
      <c r="E58">
        <f t="shared" si="1"/>
        <v>4.3460869565217414E-2</v>
      </c>
      <c r="F58">
        <f t="shared" si="2"/>
        <v>1039.6929207975259</v>
      </c>
    </row>
    <row r="59" spans="1:6" x14ac:dyDescent="0.25">
      <c r="A59">
        <v>5.1860000000000003E-2</v>
      </c>
      <c r="B59">
        <v>41.7</v>
      </c>
      <c r="C59">
        <v>-2.73793</v>
      </c>
      <c r="D59">
        <f t="shared" si="0"/>
        <v>0.33997000000000011</v>
      </c>
      <c r="E59">
        <f t="shared" si="1"/>
        <v>4.4343913043478275E-2</v>
      </c>
      <c r="F59">
        <f t="shared" si="2"/>
        <v>1141.1317433345966</v>
      </c>
    </row>
    <row r="60" spans="1:6" x14ac:dyDescent="0.25">
      <c r="A60">
        <v>5.1720000000000002E-2</v>
      </c>
      <c r="B60">
        <v>42.5</v>
      </c>
      <c r="C60">
        <v>-2.7312699999999999</v>
      </c>
      <c r="D60">
        <f t="shared" si="0"/>
        <v>0.34663000000000022</v>
      </c>
      <c r="E60">
        <f t="shared" si="1"/>
        <v>4.5212608695652197E-2</v>
      </c>
      <c r="F60">
        <f t="shared" si="2"/>
        <v>1138.0511717174188</v>
      </c>
    </row>
    <row r="61" spans="1:6" x14ac:dyDescent="0.25">
      <c r="A61">
        <v>5.2580000000000002E-2</v>
      </c>
      <c r="B61">
        <v>43.3</v>
      </c>
      <c r="C61">
        <v>-2.7247599999999998</v>
      </c>
      <c r="D61">
        <f t="shared" si="0"/>
        <v>0.35314000000000023</v>
      </c>
      <c r="E61">
        <f t="shared" si="1"/>
        <v>4.6061739130434813E-2</v>
      </c>
      <c r="F61">
        <f t="shared" si="2"/>
        <v>1156.9746830800827</v>
      </c>
    </row>
    <row r="62" spans="1:6" x14ac:dyDescent="0.25">
      <c r="A62">
        <v>5.108E-2</v>
      </c>
      <c r="B62">
        <v>44.1</v>
      </c>
      <c r="C62">
        <v>-2.7179899999999999</v>
      </c>
      <c r="D62">
        <f t="shared" si="0"/>
        <v>0.35991000000000017</v>
      </c>
      <c r="E62">
        <f t="shared" si="1"/>
        <v>4.6944782608695675E-2</v>
      </c>
      <c r="F62">
        <f t="shared" si="2"/>
        <v>1123.9685586103201</v>
      </c>
    </row>
    <row r="63" spans="1:6" x14ac:dyDescent="0.25">
      <c r="A63">
        <v>5.6410000000000002E-2</v>
      </c>
      <c r="B63">
        <v>44.9</v>
      </c>
      <c r="C63">
        <v>-2.71123</v>
      </c>
      <c r="D63">
        <f t="shared" si="0"/>
        <v>0.36667000000000005</v>
      </c>
      <c r="E63">
        <f t="shared" si="1"/>
        <v>4.7826521739130441E-2</v>
      </c>
      <c r="F63">
        <f t="shared" si="2"/>
        <v>1241.250320892877</v>
      </c>
    </row>
    <row r="64" spans="1:6" x14ac:dyDescent="0.25">
      <c r="A64">
        <v>5.4469999999999998E-2</v>
      </c>
      <c r="B64">
        <v>45.7</v>
      </c>
      <c r="C64">
        <v>-2.7046700000000001</v>
      </c>
      <c r="D64">
        <f t="shared" si="0"/>
        <v>0.37322999999999995</v>
      </c>
      <c r="E64">
        <f t="shared" si="1"/>
        <v>4.8682173913043469E-2</v>
      </c>
      <c r="F64">
        <f t="shared" si="2"/>
        <v>1198.5623999119837</v>
      </c>
    </row>
    <row r="65" spans="1:6" x14ac:dyDescent="0.25">
      <c r="A65">
        <v>5.6079999999999998E-2</v>
      </c>
      <c r="B65">
        <v>46.5</v>
      </c>
      <c r="C65">
        <v>-2.6979500000000001</v>
      </c>
      <c r="D65">
        <f t="shared" si="0"/>
        <v>0.37995000000000001</v>
      </c>
      <c r="E65">
        <f t="shared" si="1"/>
        <v>4.9558695652173912E-2</v>
      </c>
      <c r="F65">
        <f t="shared" si="2"/>
        <v>1233.9889735095292</v>
      </c>
    </row>
    <row r="66" spans="1:6" x14ac:dyDescent="0.25">
      <c r="A66">
        <v>5.951E-2</v>
      </c>
      <c r="B66">
        <v>47.3</v>
      </c>
      <c r="C66">
        <v>-2.6911399999999999</v>
      </c>
      <c r="D66">
        <f t="shared" si="0"/>
        <v>0.38676000000000021</v>
      </c>
      <c r="E66">
        <f t="shared" si="1"/>
        <v>5.044695652173916E-2</v>
      </c>
      <c r="F66">
        <f t="shared" si="2"/>
        <v>1309.4629781303865</v>
      </c>
    </row>
    <row r="67" spans="1:6" x14ac:dyDescent="0.25">
      <c r="A67">
        <v>5.6090000000000001E-2</v>
      </c>
      <c r="B67">
        <v>48.1</v>
      </c>
      <c r="C67">
        <v>-2.6844700000000001</v>
      </c>
      <c r="D67">
        <f t="shared" si="0"/>
        <v>0.39342999999999995</v>
      </c>
      <c r="E67">
        <f t="shared" si="1"/>
        <v>5.1316956521739121E-2</v>
      </c>
      <c r="F67">
        <f t="shared" si="2"/>
        <v>1234.2090143393275</v>
      </c>
    </row>
    <row r="68" spans="1:6" x14ac:dyDescent="0.25">
      <c r="A68">
        <v>5.9819999999999998E-2</v>
      </c>
      <c r="B68">
        <v>48.9</v>
      </c>
      <c r="C68">
        <v>-2.67801</v>
      </c>
      <c r="D68">
        <f t="shared" si="0"/>
        <v>0.39989000000000008</v>
      </c>
      <c r="E68">
        <f t="shared" si="1"/>
        <v>5.2159565217391311E-2</v>
      </c>
      <c r="F68">
        <f t="shared" si="2"/>
        <v>1316.2842438541375</v>
      </c>
    </row>
    <row r="69" spans="1:6" x14ac:dyDescent="0.25">
      <c r="A69">
        <v>5.9429999999999997E-2</v>
      </c>
      <c r="B69">
        <v>49.7</v>
      </c>
      <c r="C69">
        <v>-2.6713499999999999</v>
      </c>
      <c r="D69">
        <f t="shared" si="0"/>
        <v>0.40655000000000019</v>
      </c>
      <c r="E69">
        <f t="shared" si="1"/>
        <v>5.302826086956524E-2</v>
      </c>
      <c r="F69">
        <f t="shared" si="2"/>
        <v>1307.7026514919992</v>
      </c>
    </row>
    <row r="70" spans="1:6" x14ac:dyDescent="0.25">
      <c r="A70">
        <v>6.2659999999999993E-2</v>
      </c>
      <c r="B70">
        <v>50.5</v>
      </c>
      <c r="C70">
        <v>-2.6645400000000001</v>
      </c>
      <c r="D70">
        <f t="shared" si="0"/>
        <v>0.41335999999999995</v>
      </c>
      <c r="E70">
        <f t="shared" si="1"/>
        <v>5.3916521739130426E-2</v>
      </c>
      <c r="F70">
        <f t="shared" si="2"/>
        <v>1378.775839516888</v>
      </c>
    </row>
    <row r="71" spans="1:6" x14ac:dyDescent="0.25">
      <c r="A71">
        <v>6.3619999999999996E-2</v>
      </c>
      <c r="B71">
        <v>51.3</v>
      </c>
      <c r="C71">
        <v>-2.6579700000000002</v>
      </c>
      <c r="D71">
        <f t="shared" si="0"/>
        <v>0.41992999999999991</v>
      </c>
      <c r="E71">
        <f t="shared" si="1"/>
        <v>5.4773478260869549E-2</v>
      </c>
      <c r="F71">
        <f t="shared" si="2"/>
        <v>1399.8997591775362</v>
      </c>
    </row>
    <row r="72" spans="1:6" x14ac:dyDescent="0.25">
      <c r="A72">
        <v>6.5180000000000002E-2</v>
      </c>
      <c r="B72">
        <v>52.1</v>
      </c>
      <c r="C72">
        <v>-2.6512600000000002</v>
      </c>
      <c r="D72">
        <f t="shared" si="0"/>
        <v>0.42663999999999991</v>
      </c>
      <c r="E72">
        <f t="shared" si="1"/>
        <v>5.5648695652173896E-2</v>
      </c>
      <c r="F72">
        <f t="shared" si="2"/>
        <v>1434.2261286260896</v>
      </c>
    </row>
    <row r="73" spans="1:6" x14ac:dyDescent="0.25">
      <c r="A73">
        <v>6.5509999999999999E-2</v>
      </c>
      <c r="B73">
        <v>52.9</v>
      </c>
      <c r="C73">
        <v>-2.64439</v>
      </c>
      <c r="D73">
        <f t="shared" ref="D73:D136" si="3">C73-$C$8</f>
        <v>0.43351000000000006</v>
      </c>
      <c r="E73">
        <f t="shared" ref="E73:E136" si="4">D73/$G$2</f>
        <v>5.6544782608695658E-2</v>
      </c>
      <c r="F73">
        <f t="shared" ref="F73:F136" si="5">A73/$O$2</f>
        <v>1441.4874760094374</v>
      </c>
    </row>
    <row r="74" spans="1:6" x14ac:dyDescent="0.25">
      <c r="A74">
        <v>6.7040000000000002E-2</v>
      </c>
      <c r="B74">
        <v>53.7</v>
      </c>
      <c r="C74">
        <v>-2.6377799999999998</v>
      </c>
      <c r="D74">
        <f t="shared" si="3"/>
        <v>0.44012000000000029</v>
      </c>
      <c r="E74">
        <f t="shared" si="4"/>
        <v>5.7406956521739168E-2</v>
      </c>
      <c r="F74">
        <f t="shared" si="5"/>
        <v>1475.1537229685955</v>
      </c>
    </row>
    <row r="75" spans="1:6" x14ac:dyDescent="0.25">
      <c r="A75">
        <v>6.6720000000000002E-2</v>
      </c>
      <c r="B75">
        <v>54.5</v>
      </c>
      <c r="C75">
        <v>-2.6313200000000001</v>
      </c>
      <c r="D75">
        <f t="shared" si="3"/>
        <v>0.44657999999999998</v>
      </c>
      <c r="E75">
        <f t="shared" si="4"/>
        <v>5.8249565217391303E-2</v>
      </c>
      <c r="F75">
        <f t="shared" si="5"/>
        <v>1468.112416415046</v>
      </c>
    </row>
    <row r="76" spans="1:6" x14ac:dyDescent="0.25">
      <c r="A76">
        <v>7.0110000000000006E-2</v>
      </c>
      <c r="B76">
        <v>55.3</v>
      </c>
      <c r="C76">
        <v>-2.6245599999999998</v>
      </c>
      <c r="D76">
        <f t="shared" si="3"/>
        <v>0.4533400000000003</v>
      </c>
      <c r="E76">
        <f t="shared" si="4"/>
        <v>5.9131304347826125E-2</v>
      </c>
      <c r="F76">
        <f t="shared" si="5"/>
        <v>1542.7062577167098</v>
      </c>
    </row>
    <row r="77" spans="1:6" x14ac:dyDescent="0.25">
      <c r="A77">
        <v>7.127E-2</v>
      </c>
      <c r="B77">
        <v>56.1</v>
      </c>
      <c r="C77">
        <v>-2.6177899999999998</v>
      </c>
      <c r="D77">
        <f t="shared" si="3"/>
        <v>0.46011000000000024</v>
      </c>
      <c r="E77">
        <f t="shared" si="4"/>
        <v>6.0014347826086986E-2</v>
      </c>
      <c r="F77">
        <f t="shared" si="5"/>
        <v>1568.2309939733263</v>
      </c>
    </row>
    <row r="78" spans="1:6" x14ac:dyDescent="0.25">
      <c r="A78">
        <v>7.1790000000000007E-2</v>
      </c>
      <c r="B78">
        <v>56.9</v>
      </c>
      <c r="C78">
        <v>-2.6112799999999998</v>
      </c>
      <c r="D78">
        <f t="shared" si="3"/>
        <v>0.46662000000000026</v>
      </c>
      <c r="E78">
        <f t="shared" si="4"/>
        <v>6.0863478260869595E-2</v>
      </c>
      <c r="F78">
        <f t="shared" si="5"/>
        <v>1579.6731171228441</v>
      </c>
    </row>
    <row r="79" spans="1:6" x14ac:dyDescent="0.25">
      <c r="A79">
        <v>7.8219999999999998E-2</v>
      </c>
      <c r="B79">
        <v>57.7</v>
      </c>
      <c r="C79">
        <v>-2.6046200000000002</v>
      </c>
      <c r="D79">
        <f t="shared" si="3"/>
        <v>0.47327999999999992</v>
      </c>
      <c r="E79">
        <f t="shared" si="4"/>
        <v>6.1732173913043469E-2</v>
      </c>
      <c r="F79">
        <f t="shared" si="5"/>
        <v>1721.1593706832268</v>
      </c>
    </row>
    <row r="80" spans="1:6" x14ac:dyDescent="0.25">
      <c r="A80">
        <v>7.6560000000000003E-2</v>
      </c>
      <c r="B80">
        <v>58.5</v>
      </c>
      <c r="C80">
        <v>-2.5979100000000002</v>
      </c>
      <c r="D80">
        <f t="shared" si="3"/>
        <v>0.47998999999999992</v>
      </c>
      <c r="E80">
        <f t="shared" si="4"/>
        <v>6.2607391304347809E-2</v>
      </c>
      <c r="F80">
        <f t="shared" si="5"/>
        <v>1684.6325929366897</v>
      </c>
    </row>
    <row r="81" spans="1:6" x14ac:dyDescent="0.25">
      <c r="A81">
        <v>7.5389999999999999E-2</v>
      </c>
      <c r="B81">
        <v>59.3</v>
      </c>
      <c r="C81">
        <v>-2.5913400000000002</v>
      </c>
      <c r="D81">
        <f t="shared" si="3"/>
        <v>0.48655999999999988</v>
      </c>
      <c r="E81">
        <f t="shared" si="4"/>
        <v>6.3464347826086939E-2</v>
      </c>
      <c r="F81">
        <f t="shared" si="5"/>
        <v>1658.8878158502746</v>
      </c>
    </row>
    <row r="82" spans="1:6" x14ac:dyDescent="0.25">
      <c r="A82">
        <v>7.8539999999999999E-2</v>
      </c>
      <c r="B82">
        <v>60.1</v>
      </c>
      <c r="C82">
        <v>-2.5848300000000002</v>
      </c>
      <c r="D82">
        <f t="shared" si="3"/>
        <v>0.4930699999999999</v>
      </c>
      <c r="E82">
        <f t="shared" si="4"/>
        <v>6.4313478260869555E-2</v>
      </c>
      <c r="F82">
        <f t="shared" si="5"/>
        <v>1728.2006772367763</v>
      </c>
    </row>
    <row r="83" spans="1:6" x14ac:dyDescent="0.25">
      <c r="A83">
        <v>7.7299999999999994E-2</v>
      </c>
      <c r="B83">
        <v>60.9</v>
      </c>
      <c r="C83">
        <v>-2.57802</v>
      </c>
      <c r="D83">
        <f t="shared" si="3"/>
        <v>0.4998800000000001</v>
      </c>
      <c r="E83">
        <f t="shared" si="4"/>
        <v>6.5201739130434797E-2</v>
      </c>
      <c r="F83">
        <f t="shared" si="5"/>
        <v>1700.9156143417722</v>
      </c>
    </row>
    <row r="84" spans="1:6" x14ac:dyDescent="0.25">
      <c r="A84">
        <v>8.029E-2</v>
      </c>
      <c r="B84">
        <v>61.7</v>
      </c>
      <c r="C84">
        <v>-2.5712999999999999</v>
      </c>
      <c r="D84">
        <f t="shared" si="3"/>
        <v>0.50660000000000016</v>
      </c>
      <c r="E84">
        <f t="shared" si="4"/>
        <v>6.6078260869565239E-2</v>
      </c>
      <c r="F84">
        <f t="shared" si="5"/>
        <v>1766.7078224514994</v>
      </c>
    </row>
    <row r="85" spans="1:6" x14ac:dyDescent="0.25">
      <c r="A85">
        <v>8.1040000000000001E-2</v>
      </c>
      <c r="B85">
        <v>62.5</v>
      </c>
      <c r="C85">
        <v>-2.5646900000000001</v>
      </c>
      <c r="D85">
        <f t="shared" si="3"/>
        <v>0.51320999999999994</v>
      </c>
      <c r="E85">
        <f t="shared" si="4"/>
        <v>6.6940434782608679E-2</v>
      </c>
      <c r="F85">
        <f t="shared" si="5"/>
        <v>1783.210884686381</v>
      </c>
    </row>
    <row r="86" spans="1:6" x14ac:dyDescent="0.25">
      <c r="A86">
        <v>8.3070000000000005E-2</v>
      </c>
      <c r="B86">
        <v>63.3</v>
      </c>
      <c r="C86">
        <v>-2.5580799999999999</v>
      </c>
      <c r="D86">
        <f t="shared" si="3"/>
        <v>0.51982000000000017</v>
      </c>
      <c r="E86">
        <f t="shared" si="4"/>
        <v>6.7802608695652189E-2</v>
      </c>
      <c r="F86">
        <f t="shared" si="5"/>
        <v>1827.87917313546</v>
      </c>
    </row>
    <row r="87" spans="1:6" x14ac:dyDescent="0.25">
      <c r="A87">
        <v>8.1659999999999996E-2</v>
      </c>
      <c r="B87">
        <v>64.099999999999994</v>
      </c>
      <c r="C87">
        <v>-2.5512600000000001</v>
      </c>
      <c r="D87">
        <f t="shared" si="3"/>
        <v>0.52664</v>
      </c>
      <c r="E87">
        <f t="shared" si="4"/>
        <v>6.8692173913043469E-2</v>
      </c>
      <c r="F87">
        <f t="shared" si="5"/>
        <v>1796.8534161338828</v>
      </c>
    </row>
    <row r="88" spans="1:6" x14ac:dyDescent="0.25">
      <c r="A88">
        <v>8.7499999999999994E-2</v>
      </c>
      <c r="B88">
        <v>64.900000000000006</v>
      </c>
      <c r="C88">
        <v>-2.5446499999999999</v>
      </c>
      <c r="D88">
        <f t="shared" si="3"/>
        <v>0.53325000000000022</v>
      </c>
      <c r="E88">
        <f t="shared" si="4"/>
        <v>6.9554347826086979E-2</v>
      </c>
      <c r="F88">
        <f t="shared" si="5"/>
        <v>1925.3572607361589</v>
      </c>
    </row>
    <row r="89" spans="1:6" x14ac:dyDescent="0.25">
      <c r="A89">
        <v>8.6999999999999994E-2</v>
      </c>
      <c r="B89">
        <v>65.7</v>
      </c>
      <c r="C89">
        <v>-2.5381399999999998</v>
      </c>
      <c r="D89">
        <f t="shared" si="3"/>
        <v>0.53976000000000024</v>
      </c>
      <c r="E89">
        <f t="shared" si="4"/>
        <v>7.0403478260869595E-2</v>
      </c>
      <c r="F89">
        <f t="shared" si="5"/>
        <v>1914.355219246238</v>
      </c>
    </row>
    <row r="90" spans="1:6" x14ac:dyDescent="0.25">
      <c r="A90">
        <v>8.7429999999999994E-2</v>
      </c>
      <c r="B90">
        <v>66.5</v>
      </c>
      <c r="C90">
        <v>-2.53138</v>
      </c>
      <c r="D90">
        <f t="shared" si="3"/>
        <v>0.54652000000000012</v>
      </c>
      <c r="E90">
        <f t="shared" si="4"/>
        <v>7.1285217391304362E-2</v>
      </c>
      <c r="F90">
        <f t="shared" si="5"/>
        <v>1923.8169749275698</v>
      </c>
    </row>
    <row r="91" spans="1:6" x14ac:dyDescent="0.25">
      <c r="A91">
        <v>8.8419999999999999E-2</v>
      </c>
      <c r="B91">
        <v>67.3</v>
      </c>
      <c r="C91">
        <v>-2.5245600000000001</v>
      </c>
      <c r="D91">
        <f t="shared" si="3"/>
        <v>0.55333999999999994</v>
      </c>
      <c r="E91">
        <f t="shared" si="4"/>
        <v>7.2174782608695642E-2</v>
      </c>
      <c r="F91">
        <f t="shared" si="5"/>
        <v>1945.6010170776135</v>
      </c>
    </row>
    <row r="92" spans="1:6" x14ac:dyDescent="0.25">
      <c r="A92">
        <v>8.9929999999999996E-2</v>
      </c>
      <c r="B92">
        <v>68.099999999999994</v>
      </c>
      <c r="C92">
        <v>-2.5180500000000001</v>
      </c>
      <c r="D92">
        <f t="shared" si="3"/>
        <v>0.55984999999999996</v>
      </c>
      <c r="E92">
        <f t="shared" si="4"/>
        <v>7.3023913043478259E-2</v>
      </c>
      <c r="F92">
        <f t="shared" si="5"/>
        <v>1978.8271823771745</v>
      </c>
    </row>
    <row r="93" spans="1:6" x14ac:dyDescent="0.25">
      <c r="A93">
        <v>9.196E-2</v>
      </c>
      <c r="B93">
        <v>68.900000000000006</v>
      </c>
      <c r="C93">
        <v>-2.5113400000000001</v>
      </c>
      <c r="D93">
        <f t="shared" si="3"/>
        <v>0.56655999999999995</v>
      </c>
      <c r="E93">
        <f t="shared" si="4"/>
        <v>7.3899130434782606E-2</v>
      </c>
      <c r="F93">
        <f t="shared" si="5"/>
        <v>2023.4954708262535</v>
      </c>
    </row>
    <row r="94" spans="1:6" x14ac:dyDescent="0.25">
      <c r="A94">
        <v>9.1800000000000007E-2</v>
      </c>
      <c r="B94">
        <v>69.7</v>
      </c>
      <c r="C94">
        <v>-2.5045700000000002</v>
      </c>
      <c r="D94">
        <f t="shared" si="3"/>
        <v>0.5733299999999999</v>
      </c>
      <c r="E94">
        <f t="shared" si="4"/>
        <v>7.4782173913043468E-2</v>
      </c>
      <c r="F94">
        <f t="shared" si="5"/>
        <v>2019.974817549479</v>
      </c>
    </row>
    <row r="95" spans="1:6" x14ac:dyDescent="0.25">
      <c r="A95">
        <v>9.1929999999999998E-2</v>
      </c>
      <c r="B95">
        <v>70.5</v>
      </c>
      <c r="C95">
        <v>-2.4979100000000001</v>
      </c>
      <c r="D95">
        <f t="shared" si="3"/>
        <v>0.57999000000000001</v>
      </c>
      <c r="E95">
        <f t="shared" si="4"/>
        <v>7.5650869565217382E-2</v>
      </c>
      <c r="F95">
        <f t="shared" si="5"/>
        <v>2022.8353483368583</v>
      </c>
    </row>
    <row r="96" spans="1:6" x14ac:dyDescent="0.25">
      <c r="A96">
        <v>9.733E-2</v>
      </c>
      <c r="B96">
        <v>71.3</v>
      </c>
      <c r="C96">
        <v>-2.4913500000000002</v>
      </c>
      <c r="D96">
        <f t="shared" si="3"/>
        <v>0.5865499999999999</v>
      </c>
      <c r="E96">
        <f t="shared" si="4"/>
        <v>7.6506521739130418E-2</v>
      </c>
      <c r="F96">
        <f t="shared" si="5"/>
        <v>2141.6573964280042</v>
      </c>
    </row>
    <row r="97" spans="1:6" x14ac:dyDescent="0.25">
      <c r="A97">
        <v>9.4710000000000003E-2</v>
      </c>
      <c r="B97">
        <v>72.099999999999994</v>
      </c>
      <c r="C97">
        <v>-2.4845799999999998</v>
      </c>
      <c r="D97">
        <f t="shared" si="3"/>
        <v>0.59332000000000029</v>
      </c>
      <c r="E97">
        <f t="shared" si="4"/>
        <v>7.7389565217391335E-2</v>
      </c>
      <c r="F97">
        <f t="shared" si="5"/>
        <v>2084.0066990208184</v>
      </c>
    </row>
    <row r="98" spans="1:6" x14ac:dyDescent="0.25">
      <c r="A98">
        <v>9.8570000000000005E-2</v>
      </c>
      <c r="B98">
        <v>72.900000000000006</v>
      </c>
      <c r="C98">
        <v>-2.4778199999999999</v>
      </c>
      <c r="D98">
        <f t="shared" si="3"/>
        <v>0.60008000000000017</v>
      </c>
      <c r="E98">
        <f t="shared" si="4"/>
        <v>7.8271304347826101E-2</v>
      </c>
      <c r="F98">
        <f t="shared" si="5"/>
        <v>2168.9424593230078</v>
      </c>
    </row>
    <row r="99" spans="1:6" x14ac:dyDescent="0.25">
      <c r="A99">
        <v>9.776E-2</v>
      </c>
      <c r="B99">
        <v>73.7</v>
      </c>
      <c r="C99">
        <v>-2.4713099999999999</v>
      </c>
      <c r="D99">
        <f t="shared" si="3"/>
        <v>0.60659000000000018</v>
      </c>
      <c r="E99">
        <f t="shared" si="4"/>
        <v>7.9120434782608717E-2</v>
      </c>
      <c r="F99">
        <f t="shared" si="5"/>
        <v>2151.119152109336</v>
      </c>
    </row>
    <row r="100" spans="1:6" x14ac:dyDescent="0.25">
      <c r="A100">
        <v>0.10226</v>
      </c>
      <c r="B100">
        <v>74.5</v>
      </c>
      <c r="C100">
        <v>-2.4647000000000001</v>
      </c>
      <c r="D100">
        <f t="shared" si="3"/>
        <v>0.61319999999999997</v>
      </c>
      <c r="E100">
        <f t="shared" si="4"/>
        <v>7.9982608695652171E-2</v>
      </c>
      <c r="F100">
        <f t="shared" si="5"/>
        <v>2250.1375255186244</v>
      </c>
    </row>
    <row r="101" spans="1:6" x14ac:dyDescent="0.25">
      <c r="A101">
        <v>0.10349999999999999</v>
      </c>
      <c r="B101">
        <v>75.3</v>
      </c>
      <c r="C101">
        <v>-2.4578799999999998</v>
      </c>
      <c r="D101">
        <f t="shared" si="3"/>
        <v>0.62002000000000024</v>
      </c>
      <c r="E101">
        <f t="shared" si="4"/>
        <v>8.0872173913043507E-2</v>
      </c>
      <c r="F101">
        <f t="shared" si="5"/>
        <v>2277.4225884136281</v>
      </c>
    </row>
    <row r="102" spans="1:6" x14ac:dyDescent="0.25">
      <c r="A102">
        <v>0.10405</v>
      </c>
      <c r="B102">
        <v>76.099999999999994</v>
      </c>
      <c r="C102">
        <v>-2.4513199999999999</v>
      </c>
      <c r="D102">
        <f t="shared" si="3"/>
        <v>0.62658000000000014</v>
      </c>
      <c r="E102">
        <f t="shared" si="4"/>
        <v>8.1727826086956543E-2</v>
      </c>
      <c r="F102">
        <f t="shared" si="5"/>
        <v>2289.5248340525413</v>
      </c>
    </row>
    <row r="103" spans="1:6" x14ac:dyDescent="0.25">
      <c r="A103">
        <v>0.10434</v>
      </c>
      <c r="B103">
        <v>76.900000000000006</v>
      </c>
      <c r="C103">
        <v>-2.44476</v>
      </c>
      <c r="D103">
        <f t="shared" si="3"/>
        <v>0.63314000000000004</v>
      </c>
      <c r="E103">
        <f t="shared" si="4"/>
        <v>8.2583478260869564E-2</v>
      </c>
      <c r="F103">
        <f t="shared" si="5"/>
        <v>2295.9060181166951</v>
      </c>
    </row>
    <row r="104" spans="1:6" x14ac:dyDescent="0.25">
      <c r="A104">
        <v>0.10471999999999999</v>
      </c>
      <c r="B104">
        <v>77.7</v>
      </c>
      <c r="C104">
        <v>-2.4379900000000001</v>
      </c>
      <c r="D104">
        <f t="shared" si="3"/>
        <v>0.63990999999999998</v>
      </c>
      <c r="E104">
        <f t="shared" si="4"/>
        <v>8.3466521739130425E-2</v>
      </c>
      <c r="F104">
        <f t="shared" si="5"/>
        <v>2304.2675696490351</v>
      </c>
    </row>
    <row r="105" spans="1:6" x14ac:dyDescent="0.25">
      <c r="A105">
        <v>0.10693999999999999</v>
      </c>
      <c r="B105">
        <v>78.5</v>
      </c>
      <c r="C105">
        <v>-2.4312800000000001</v>
      </c>
      <c r="D105">
        <f t="shared" si="3"/>
        <v>0.64661999999999997</v>
      </c>
      <c r="E105">
        <f t="shared" si="4"/>
        <v>8.4341739130434773E-2</v>
      </c>
      <c r="F105">
        <f t="shared" si="5"/>
        <v>2353.1166338642838</v>
      </c>
    </row>
    <row r="106" spans="1:6" x14ac:dyDescent="0.25">
      <c r="A106">
        <v>0.10940999999999999</v>
      </c>
      <c r="B106">
        <v>79.3</v>
      </c>
      <c r="C106">
        <v>-2.4247700000000001</v>
      </c>
      <c r="D106">
        <f t="shared" si="3"/>
        <v>0.65312999999999999</v>
      </c>
      <c r="E106">
        <f t="shared" si="4"/>
        <v>8.5190869565217389E-2</v>
      </c>
      <c r="F106">
        <f t="shared" si="5"/>
        <v>2407.466718824493</v>
      </c>
    </row>
    <row r="107" spans="1:6" x14ac:dyDescent="0.25">
      <c r="A107">
        <v>0.10952000000000001</v>
      </c>
      <c r="B107">
        <v>80.099999999999994</v>
      </c>
      <c r="C107">
        <v>-2.4180000000000001</v>
      </c>
      <c r="D107">
        <f t="shared" si="3"/>
        <v>0.65989999999999993</v>
      </c>
      <c r="E107">
        <f t="shared" si="4"/>
        <v>8.6073913043478251E-2</v>
      </c>
      <c r="F107">
        <f t="shared" si="5"/>
        <v>2409.8871679522758</v>
      </c>
    </row>
    <row r="108" spans="1:6" x14ac:dyDescent="0.25">
      <c r="A108">
        <v>0.11065999999999999</v>
      </c>
      <c r="B108">
        <v>80.900000000000006</v>
      </c>
      <c r="C108">
        <v>-2.4111899999999999</v>
      </c>
      <c r="D108">
        <f t="shared" si="3"/>
        <v>0.66671000000000014</v>
      </c>
      <c r="E108">
        <f t="shared" si="4"/>
        <v>8.6962173913043492E-2</v>
      </c>
      <c r="F108">
        <f t="shared" si="5"/>
        <v>2434.9718225492952</v>
      </c>
    </row>
    <row r="109" spans="1:6" x14ac:dyDescent="0.25">
      <c r="A109">
        <v>0.11304</v>
      </c>
      <c r="B109">
        <v>81.7</v>
      </c>
      <c r="C109">
        <v>-2.4046799999999999</v>
      </c>
      <c r="D109">
        <f t="shared" si="3"/>
        <v>0.67322000000000015</v>
      </c>
      <c r="E109">
        <f t="shared" si="4"/>
        <v>8.7811304347826108E-2</v>
      </c>
      <c r="F109">
        <f t="shared" si="5"/>
        <v>2487.3415400413191</v>
      </c>
    </row>
    <row r="110" spans="1:6" x14ac:dyDescent="0.25">
      <c r="A110">
        <v>0.11448999999999999</v>
      </c>
      <c r="B110">
        <v>82.5</v>
      </c>
      <c r="C110">
        <v>-2.39812</v>
      </c>
      <c r="D110">
        <f t="shared" si="3"/>
        <v>0.67978000000000005</v>
      </c>
      <c r="E110">
        <f t="shared" si="4"/>
        <v>8.8666956521739129E-2</v>
      </c>
      <c r="F110">
        <f t="shared" si="5"/>
        <v>2519.2474603620894</v>
      </c>
    </row>
    <row r="111" spans="1:6" x14ac:dyDescent="0.25">
      <c r="A111">
        <v>0.1149</v>
      </c>
      <c r="B111">
        <v>83.3</v>
      </c>
      <c r="C111">
        <v>-2.3913000000000002</v>
      </c>
      <c r="D111">
        <f t="shared" si="3"/>
        <v>0.68659999999999988</v>
      </c>
      <c r="E111">
        <f t="shared" si="4"/>
        <v>8.955652173913041E-2</v>
      </c>
      <c r="F111">
        <f t="shared" si="5"/>
        <v>2528.2691343838246</v>
      </c>
    </row>
    <row r="112" spans="1:6" x14ac:dyDescent="0.25">
      <c r="A112">
        <v>0.11788</v>
      </c>
      <c r="B112">
        <v>84.1</v>
      </c>
      <c r="C112">
        <v>-2.3846400000000001</v>
      </c>
      <c r="D112">
        <f t="shared" si="3"/>
        <v>0.69325999999999999</v>
      </c>
      <c r="E112">
        <f t="shared" si="4"/>
        <v>9.0425217391304338E-2</v>
      </c>
      <c r="F112">
        <f t="shared" si="5"/>
        <v>2593.8413016637533</v>
      </c>
    </row>
    <row r="113" spans="1:6" x14ac:dyDescent="0.25">
      <c r="A113">
        <v>0.11687</v>
      </c>
      <c r="B113">
        <v>84.9</v>
      </c>
      <c r="C113">
        <v>-2.3780800000000002</v>
      </c>
      <c r="D113">
        <f t="shared" si="3"/>
        <v>0.69981999999999989</v>
      </c>
      <c r="E113">
        <f t="shared" si="4"/>
        <v>9.1280869565217373E-2</v>
      </c>
      <c r="F113">
        <f t="shared" si="5"/>
        <v>2571.6171778541134</v>
      </c>
    </row>
    <row r="114" spans="1:6" x14ac:dyDescent="0.25">
      <c r="A114">
        <v>0.12048</v>
      </c>
      <c r="B114">
        <v>85.7</v>
      </c>
      <c r="C114">
        <v>-2.3713099999999998</v>
      </c>
      <c r="D114">
        <f t="shared" si="3"/>
        <v>0.70659000000000027</v>
      </c>
      <c r="E114">
        <f t="shared" si="4"/>
        <v>9.216391304347829E-2</v>
      </c>
      <c r="F114">
        <f t="shared" si="5"/>
        <v>2651.0519174113424</v>
      </c>
    </row>
    <row r="115" spans="1:6" x14ac:dyDescent="0.25">
      <c r="A115">
        <v>0.11978</v>
      </c>
      <c r="B115">
        <v>86.5</v>
      </c>
      <c r="C115">
        <v>-2.3645</v>
      </c>
      <c r="D115">
        <f t="shared" si="3"/>
        <v>0.71340000000000003</v>
      </c>
      <c r="E115">
        <f t="shared" si="4"/>
        <v>9.3052173913043476E-2</v>
      </c>
      <c r="F115">
        <f t="shared" si="5"/>
        <v>2635.649059325453</v>
      </c>
    </row>
    <row r="116" spans="1:6" x14ac:dyDescent="0.25">
      <c r="A116">
        <v>0.12098</v>
      </c>
      <c r="B116">
        <v>87.3</v>
      </c>
      <c r="C116">
        <v>-2.3579400000000001</v>
      </c>
      <c r="D116">
        <f t="shared" si="3"/>
        <v>0.71995999999999993</v>
      </c>
      <c r="E116">
        <f t="shared" si="4"/>
        <v>9.3907826086956511E-2</v>
      </c>
      <c r="F116">
        <f t="shared" si="5"/>
        <v>2662.0539589012633</v>
      </c>
    </row>
    <row r="117" spans="1:6" x14ac:dyDescent="0.25">
      <c r="A117">
        <v>0.12293</v>
      </c>
      <c r="B117">
        <v>88.1</v>
      </c>
      <c r="C117">
        <v>-2.3513199999999999</v>
      </c>
      <c r="D117">
        <f t="shared" si="3"/>
        <v>0.72658000000000023</v>
      </c>
      <c r="E117">
        <f t="shared" si="4"/>
        <v>9.4771304347826116E-2</v>
      </c>
      <c r="F117">
        <f t="shared" si="5"/>
        <v>2704.9619207119545</v>
      </c>
    </row>
    <row r="118" spans="1:6" x14ac:dyDescent="0.25">
      <c r="A118">
        <v>0.12282</v>
      </c>
      <c r="B118">
        <v>88.9</v>
      </c>
      <c r="C118">
        <v>-2.3444099999999999</v>
      </c>
      <c r="D118">
        <f t="shared" si="3"/>
        <v>0.7334900000000002</v>
      </c>
      <c r="E118">
        <f t="shared" si="4"/>
        <v>9.5672608695652195E-2</v>
      </c>
      <c r="F118">
        <f t="shared" si="5"/>
        <v>2702.5414715841721</v>
      </c>
    </row>
    <row r="119" spans="1:6" x14ac:dyDescent="0.25">
      <c r="A119">
        <v>0.12675</v>
      </c>
      <c r="B119">
        <v>89.7</v>
      </c>
      <c r="C119">
        <v>-2.3377400000000002</v>
      </c>
      <c r="D119">
        <f t="shared" si="3"/>
        <v>0.74015999999999993</v>
      </c>
      <c r="E119">
        <f t="shared" si="4"/>
        <v>9.6542608695652163E-2</v>
      </c>
      <c r="F119">
        <f t="shared" si="5"/>
        <v>2789.0175176949501</v>
      </c>
    </row>
    <row r="120" spans="1:6" x14ac:dyDescent="0.25">
      <c r="A120">
        <v>0.12726999999999999</v>
      </c>
      <c r="B120">
        <v>90.5</v>
      </c>
      <c r="C120">
        <v>-2.33128</v>
      </c>
      <c r="D120">
        <f t="shared" si="3"/>
        <v>0.74662000000000006</v>
      </c>
      <c r="E120">
        <f t="shared" si="4"/>
        <v>9.7385217391304346E-2</v>
      </c>
      <c r="F120">
        <f t="shared" si="5"/>
        <v>2800.4596408444681</v>
      </c>
    </row>
    <row r="121" spans="1:6" x14ac:dyDescent="0.25">
      <c r="A121">
        <v>0.12855</v>
      </c>
      <c r="B121">
        <v>91.3</v>
      </c>
      <c r="C121">
        <v>-2.32457</v>
      </c>
      <c r="D121">
        <f t="shared" si="3"/>
        <v>0.75333000000000006</v>
      </c>
      <c r="E121">
        <f t="shared" si="4"/>
        <v>9.8260434782608694E-2</v>
      </c>
      <c r="F121">
        <f t="shared" si="5"/>
        <v>2828.6248670586656</v>
      </c>
    </row>
    <row r="122" spans="1:6" x14ac:dyDescent="0.25">
      <c r="A122">
        <v>0.12998999999999999</v>
      </c>
      <c r="B122">
        <v>92.1</v>
      </c>
      <c r="C122">
        <v>-2.3178100000000001</v>
      </c>
      <c r="D122">
        <f t="shared" si="3"/>
        <v>0.76008999999999993</v>
      </c>
      <c r="E122">
        <f t="shared" si="4"/>
        <v>9.914217391304346E-2</v>
      </c>
      <c r="F122">
        <f t="shared" si="5"/>
        <v>2860.3107465496378</v>
      </c>
    </row>
    <row r="123" spans="1:6" x14ac:dyDescent="0.25">
      <c r="A123">
        <v>0.13150000000000001</v>
      </c>
      <c r="B123">
        <v>92.9</v>
      </c>
      <c r="C123">
        <v>-2.3112900000000001</v>
      </c>
      <c r="D123">
        <f t="shared" si="3"/>
        <v>0.76661000000000001</v>
      </c>
      <c r="E123">
        <f t="shared" si="4"/>
        <v>9.9992608695652171E-2</v>
      </c>
      <c r="F123">
        <f t="shared" si="5"/>
        <v>2893.536911849199</v>
      </c>
    </row>
    <row r="124" spans="1:6" x14ac:dyDescent="0.25">
      <c r="A124">
        <v>0.13027</v>
      </c>
      <c r="B124">
        <v>93.7</v>
      </c>
      <c r="C124">
        <v>-2.3046799999999998</v>
      </c>
      <c r="D124">
        <f t="shared" si="3"/>
        <v>0.77322000000000024</v>
      </c>
      <c r="E124">
        <f t="shared" si="4"/>
        <v>0.10085478260869568</v>
      </c>
      <c r="F124">
        <f t="shared" si="5"/>
        <v>2866.4718897839934</v>
      </c>
    </row>
    <row r="125" spans="1:6" x14ac:dyDescent="0.25">
      <c r="A125">
        <v>0.13600999999999999</v>
      </c>
      <c r="B125">
        <v>94.5</v>
      </c>
      <c r="C125">
        <v>-2.2978700000000001</v>
      </c>
      <c r="D125">
        <f t="shared" si="3"/>
        <v>0.78003</v>
      </c>
      <c r="E125">
        <f t="shared" si="4"/>
        <v>0.10174304347826087</v>
      </c>
      <c r="F125">
        <f t="shared" si="5"/>
        <v>2992.7753260882855</v>
      </c>
    </row>
    <row r="126" spans="1:6" x14ac:dyDescent="0.25">
      <c r="A126">
        <v>0.13564999999999999</v>
      </c>
      <c r="B126">
        <v>95.3</v>
      </c>
      <c r="C126">
        <v>-2.2912499999999998</v>
      </c>
      <c r="D126">
        <f t="shared" si="3"/>
        <v>0.78665000000000029</v>
      </c>
      <c r="E126">
        <f t="shared" si="4"/>
        <v>0.10260652173913047</v>
      </c>
      <c r="F126">
        <f t="shared" si="5"/>
        <v>2984.8538562155422</v>
      </c>
    </row>
    <row r="127" spans="1:6" x14ac:dyDescent="0.25">
      <c r="A127">
        <v>0.13714999999999999</v>
      </c>
      <c r="B127">
        <v>96.1</v>
      </c>
      <c r="C127">
        <v>-2.2846899999999999</v>
      </c>
      <c r="D127">
        <f t="shared" si="3"/>
        <v>0.79321000000000019</v>
      </c>
      <c r="E127">
        <f t="shared" si="4"/>
        <v>0.10346217391304349</v>
      </c>
      <c r="F127">
        <f t="shared" si="5"/>
        <v>3017.8599806853049</v>
      </c>
    </row>
    <row r="128" spans="1:6" x14ac:dyDescent="0.25">
      <c r="A128">
        <v>0.14013999999999999</v>
      </c>
      <c r="B128">
        <v>96.9</v>
      </c>
      <c r="C128">
        <v>-2.27793</v>
      </c>
      <c r="D128">
        <f t="shared" si="3"/>
        <v>0.79997000000000007</v>
      </c>
      <c r="E128">
        <f t="shared" si="4"/>
        <v>0.10434391304347826</v>
      </c>
      <c r="F128">
        <f t="shared" si="5"/>
        <v>3083.6521887950321</v>
      </c>
    </row>
    <row r="129" spans="1:6" x14ac:dyDescent="0.25">
      <c r="A129">
        <v>0.13897999999999999</v>
      </c>
      <c r="B129">
        <v>97.7</v>
      </c>
      <c r="C129">
        <v>-2.2711600000000001</v>
      </c>
      <c r="D129">
        <f t="shared" si="3"/>
        <v>0.80674000000000001</v>
      </c>
      <c r="E129">
        <f t="shared" si="4"/>
        <v>0.10522695652173913</v>
      </c>
      <c r="F129">
        <f t="shared" si="5"/>
        <v>3058.1274525384156</v>
      </c>
    </row>
    <row r="130" spans="1:6" x14ac:dyDescent="0.25">
      <c r="A130">
        <v>0.14241000000000001</v>
      </c>
      <c r="B130">
        <v>98.5</v>
      </c>
      <c r="C130">
        <v>-2.2646999999999999</v>
      </c>
      <c r="D130">
        <f t="shared" si="3"/>
        <v>0.81320000000000014</v>
      </c>
      <c r="E130">
        <f t="shared" si="4"/>
        <v>0.10606956521739132</v>
      </c>
      <c r="F130">
        <f t="shared" si="5"/>
        <v>3133.6014571592732</v>
      </c>
    </row>
    <row r="131" spans="1:6" x14ac:dyDescent="0.25">
      <c r="A131">
        <v>0.14473</v>
      </c>
      <c r="B131">
        <v>99.3</v>
      </c>
      <c r="C131">
        <v>-2.2580900000000002</v>
      </c>
      <c r="D131">
        <f t="shared" si="3"/>
        <v>0.81980999999999993</v>
      </c>
      <c r="E131">
        <f t="shared" si="4"/>
        <v>0.10693173913043477</v>
      </c>
      <c r="F131">
        <f t="shared" si="5"/>
        <v>3184.6509296725062</v>
      </c>
    </row>
    <row r="132" spans="1:6" x14ac:dyDescent="0.25">
      <c r="A132">
        <v>0.14355000000000001</v>
      </c>
      <c r="B132">
        <v>100.1</v>
      </c>
      <c r="C132">
        <v>-2.2513800000000002</v>
      </c>
      <c r="D132">
        <f t="shared" si="3"/>
        <v>0.82651999999999992</v>
      </c>
      <c r="E132">
        <f t="shared" si="4"/>
        <v>0.10780695652173912</v>
      </c>
      <c r="F132">
        <f t="shared" si="5"/>
        <v>3158.686111756293</v>
      </c>
    </row>
    <row r="133" spans="1:6" x14ac:dyDescent="0.25">
      <c r="A133">
        <v>0.14704</v>
      </c>
      <c r="B133">
        <v>100.9</v>
      </c>
      <c r="C133">
        <v>-2.2447699999999999</v>
      </c>
      <c r="D133">
        <f t="shared" si="3"/>
        <v>0.83313000000000015</v>
      </c>
      <c r="E133">
        <f t="shared" si="4"/>
        <v>0.10866913043478263</v>
      </c>
      <c r="F133">
        <f t="shared" si="5"/>
        <v>3235.4803613559407</v>
      </c>
    </row>
    <row r="134" spans="1:6" x14ac:dyDescent="0.25">
      <c r="A134">
        <v>0.14754999999999999</v>
      </c>
      <c r="B134">
        <v>101.7</v>
      </c>
      <c r="C134">
        <v>-2.23821</v>
      </c>
      <c r="D134">
        <f t="shared" si="3"/>
        <v>0.83969000000000005</v>
      </c>
      <c r="E134">
        <f t="shared" si="4"/>
        <v>0.10952478260869565</v>
      </c>
      <c r="F134">
        <f t="shared" si="5"/>
        <v>3246.7024436756597</v>
      </c>
    </row>
    <row r="135" spans="1:6" x14ac:dyDescent="0.25">
      <c r="A135">
        <v>0.14812</v>
      </c>
      <c r="B135">
        <v>102.5</v>
      </c>
      <c r="C135">
        <v>-2.23129</v>
      </c>
      <c r="D135">
        <f t="shared" si="3"/>
        <v>0.84661000000000008</v>
      </c>
      <c r="E135">
        <f t="shared" si="4"/>
        <v>0.11042739130434784</v>
      </c>
      <c r="F135">
        <f t="shared" si="5"/>
        <v>3259.24477097417</v>
      </c>
    </row>
    <row r="136" spans="1:6" x14ac:dyDescent="0.25">
      <c r="A136">
        <v>0.14826</v>
      </c>
      <c r="B136">
        <v>103.3</v>
      </c>
      <c r="C136">
        <v>-2.2245200000000001</v>
      </c>
      <c r="D136">
        <f t="shared" si="3"/>
        <v>0.85338000000000003</v>
      </c>
      <c r="E136">
        <f t="shared" si="4"/>
        <v>0.1113104347826087</v>
      </c>
      <c r="F136">
        <f t="shared" si="5"/>
        <v>3262.3253425913476</v>
      </c>
    </row>
    <row r="137" spans="1:6" x14ac:dyDescent="0.25">
      <c r="A137">
        <v>0.15215000000000001</v>
      </c>
      <c r="B137">
        <v>104.1</v>
      </c>
      <c r="C137">
        <v>-2.2180599999999999</v>
      </c>
      <c r="D137">
        <f t="shared" ref="D137:D200" si="6">C137-$C$8</f>
        <v>0.85984000000000016</v>
      </c>
      <c r="E137">
        <f t="shared" ref="E137:E200" si="7">D137/$G$2</f>
        <v>0.11215304347826088</v>
      </c>
      <c r="F137">
        <f t="shared" ref="F137:F200" si="8">A137/$O$2</f>
        <v>3347.9212253829328</v>
      </c>
    </row>
    <row r="138" spans="1:6" x14ac:dyDescent="0.25">
      <c r="A138">
        <v>0.15321000000000001</v>
      </c>
      <c r="B138">
        <v>104.9</v>
      </c>
      <c r="C138">
        <v>-2.2115</v>
      </c>
      <c r="D138">
        <f t="shared" si="6"/>
        <v>0.86640000000000006</v>
      </c>
      <c r="E138">
        <f t="shared" si="7"/>
        <v>0.11300869565217392</v>
      </c>
      <c r="F138">
        <f t="shared" si="8"/>
        <v>3371.245553341565</v>
      </c>
    </row>
    <row r="139" spans="1:6" x14ac:dyDescent="0.25">
      <c r="A139">
        <v>0.15606</v>
      </c>
      <c r="B139">
        <v>105.7</v>
      </c>
      <c r="C139">
        <v>-2.2046899999999998</v>
      </c>
      <c r="D139">
        <f t="shared" si="6"/>
        <v>0.87321000000000026</v>
      </c>
      <c r="E139">
        <f t="shared" si="7"/>
        <v>0.11389695652173916</v>
      </c>
      <c r="F139">
        <f t="shared" si="8"/>
        <v>3433.9571898341142</v>
      </c>
    </row>
    <row r="140" spans="1:6" x14ac:dyDescent="0.25">
      <c r="A140">
        <v>0.15703</v>
      </c>
      <c r="B140">
        <v>106.5</v>
      </c>
      <c r="C140">
        <v>-2.1980200000000001</v>
      </c>
      <c r="D140">
        <f t="shared" si="6"/>
        <v>0.87988</v>
      </c>
      <c r="E140">
        <f t="shared" si="7"/>
        <v>0.11476695652173913</v>
      </c>
      <c r="F140">
        <f t="shared" si="8"/>
        <v>3455.3011503245607</v>
      </c>
    </row>
    <row r="141" spans="1:6" x14ac:dyDescent="0.25">
      <c r="A141">
        <v>0.15758</v>
      </c>
      <c r="B141">
        <v>107.3</v>
      </c>
      <c r="C141">
        <v>-2.1914600000000002</v>
      </c>
      <c r="D141">
        <f t="shared" si="6"/>
        <v>0.88643999999999989</v>
      </c>
      <c r="E141">
        <f t="shared" si="7"/>
        <v>0.11562260869565216</v>
      </c>
      <c r="F141">
        <f t="shared" si="8"/>
        <v>3467.4033959634735</v>
      </c>
    </row>
    <row r="142" spans="1:6" x14ac:dyDescent="0.25">
      <c r="A142">
        <v>0.16094</v>
      </c>
      <c r="B142">
        <v>108.1</v>
      </c>
      <c r="C142">
        <v>-2.18465</v>
      </c>
      <c r="D142">
        <f t="shared" si="6"/>
        <v>0.8932500000000001</v>
      </c>
      <c r="E142">
        <f t="shared" si="7"/>
        <v>0.1165108695652174</v>
      </c>
      <c r="F142">
        <f t="shared" si="8"/>
        <v>3541.3371147757421</v>
      </c>
    </row>
    <row r="143" spans="1:6" x14ac:dyDescent="0.25">
      <c r="A143">
        <v>0.16136</v>
      </c>
      <c r="B143">
        <v>108.9</v>
      </c>
      <c r="C143">
        <v>-2.1779299999999999</v>
      </c>
      <c r="D143">
        <f t="shared" si="6"/>
        <v>0.89997000000000016</v>
      </c>
      <c r="E143">
        <f t="shared" si="7"/>
        <v>0.11738739130434785</v>
      </c>
      <c r="F143">
        <f t="shared" si="8"/>
        <v>3550.5788296272758</v>
      </c>
    </row>
    <row r="144" spans="1:6" x14ac:dyDescent="0.25">
      <c r="A144">
        <v>0.1633</v>
      </c>
      <c r="B144">
        <v>109.7</v>
      </c>
      <c r="C144">
        <v>-2.1714699999999998</v>
      </c>
      <c r="D144">
        <f t="shared" si="6"/>
        <v>0.90643000000000029</v>
      </c>
      <c r="E144">
        <f t="shared" si="7"/>
        <v>0.11823000000000003</v>
      </c>
      <c r="F144">
        <f t="shared" si="8"/>
        <v>3593.2667506081689</v>
      </c>
    </row>
    <row r="145" spans="1:6" x14ac:dyDescent="0.25">
      <c r="A145">
        <v>0.16475999999999999</v>
      </c>
      <c r="B145">
        <v>110.5</v>
      </c>
      <c r="C145">
        <v>-2.1647599999999998</v>
      </c>
      <c r="D145">
        <f t="shared" si="6"/>
        <v>0.91314000000000028</v>
      </c>
      <c r="E145">
        <f t="shared" si="7"/>
        <v>0.11910521739130438</v>
      </c>
      <c r="F145">
        <f t="shared" si="8"/>
        <v>3625.3927117587377</v>
      </c>
    </row>
    <row r="146" spans="1:6" x14ac:dyDescent="0.25">
      <c r="A146">
        <v>0.16578000000000001</v>
      </c>
      <c r="B146">
        <v>111.3</v>
      </c>
      <c r="C146">
        <v>-2.15794</v>
      </c>
      <c r="D146">
        <f t="shared" si="6"/>
        <v>0.91996000000000011</v>
      </c>
      <c r="E146">
        <f t="shared" si="7"/>
        <v>0.11999478260869566</v>
      </c>
      <c r="F146">
        <f t="shared" si="8"/>
        <v>3647.8368763981766</v>
      </c>
    </row>
    <row r="147" spans="1:6" x14ac:dyDescent="0.25">
      <c r="A147">
        <v>0.16697000000000001</v>
      </c>
      <c r="B147">
        <v>112.1</v>
      </c>
      <c r="C147">
        <v>-2.1512799999999999</v>
      </c>
      <c r="D147">
        <f t="shared" si="6"/>
        <v>0.92662000000000022</v>
      </c>
      <c r="E147">
        <f t="shared" si="7"/>
        <v>0.12086347826086959</v>
      </c>
      <c r="F147">
        <f t="shared" si="8"/>
        <v>3674.0217351441884</v>
      </c>
    </row>
    <row r="148" spans="1:6" x14ac:dyDescent="0.25">
      <c r="A148">
        <v>0.1686</v>
      </c>
      <c r="B148">
        <v>112.9</v>
      </c>
      <c r="C148">
        <v>-2.1446700000000001</v>
      </c>
      <c r="D148">
        <f t="shared" si="6"/>
        <v>0.93323</v>
      </c>
      <c r="E148">
        <f t="shared" si="7"/>
        <v>0.12172565217391304</v>
      </c>
      <c r="F148">
        <f t="shared" si="8"/>
        <v>3709.8883904013305</v>
      </c>
    </row>
    <row r="149" spans="1:6" x14ac:dyDescent="0.25">
      <c r="A149">
        <v>0.17011999999999999</v>
      </c>
      <c r="B149">
        <v>113.7</v>
      </c>
      <c r="C149">
        <v>-2.1378499999999998</v>
      </c>
      <c r="D149">
        <f t="shared" si="6"/>
        <v>0.94005000000000027</v>
      </c>
      <c r="E149">
        <f t="shared" si="7"/>
        <v>0.12261521739130438</v>
      </c>
      <c r="F149">
        <f t="shared" si="8"/>
        <v>3743.3345965306899</v>
      </c>
    </row>
    <row r="150" spans="1:6" x14ac:dyDescent="0.25">
      <c r="A150">
        <v>0.17212</v>
      </c>
      <c r="B150">
        <v>114.5</v>
      </c>
      <c r="C150">
        <v>-2.1312899999999999</v>
      </c>
      <c r="D150">
        <f t="shared" si="6"/>
        <v>0.94661000000000017</v>
      </c>
      <c r="E150">
        <f t="shared" si="7"/>
        <v>0.12347086956521741</v>
      </c>
      <c r="F150">
        <f t="shared" si="8"/>
        <v>3787.3427624903734</v>
      </c>
    </row>
    <row r="151" spans="1:6" x14ac:dyDescent="0.25">
      <c r="A151">
        <v>0.17410999999999999</v>
      </c>
      <c r="B151">
        <v>115.3</v>
      </c>
      <c r="C151">
        <v>-2.1247799999999999</v>
      </c>
      <c r="D151">
        <f t="shared" si="6"/>
        <v>0.95312000000000019</v>
      </c>
      <c r="E151">
        <f t="shared" si="7"/>
        <v>0.12432000000000001</v>
      </c>
      <c r="F151">
        <f t="shared" si="8"/>
        <v>3831.1308876202584</v>
      </c>
    </row>
    <row r="152" spans="1:6" x14ac:dyDescent="0.25">
      <c r="A152">
        <v>0.17458000000000001</v>
      </c>
      <c r="B152">
        <v>116.1</v>
      </c>
      <c r="C152">
        <v>-2.11822</v>
      </c>
      <c r="D152">
        <f t="shared" si="6"/>
        <v>0.95968000000000009</v>
      </c>
      <c r="E152">
        <f t="shared" si="7"/>
        <v>0.12517565217391305</v>
      </c>
      <c r="F152">
        <f t="shared" si="8"/>
        <v>3841.4728066207845</v>
      </c>
    </row>
    <row r="153" spans="1:6" x14ac:dyDescent="0.25">
      <c r="A153">
        <v>0.17476</v>
      </c>
      <c r="B153">
        <v>116.9</v>
      </c>
      <c r="C153">
        <v>-2.1113499999999998</v>
      </c>
      <c r="D153">
        <f t="shared" si="6"/>
        <v>0.96655000000000024</v>
      </c>
      <c r="E153">
        <f t="shared" si="7"/>
        <v>0.12607173913043482</v>
      </c>
      <c r="F153">
        <f t="shared" si="8"/>
        <v>3845.4335415571559</v>
      </c>
    </row>
    <row r="154" spans="1:6" x14ac:dyDescent="0.25">
      <c r="A154">
        <v>0.17755000000000001</v>
      </c>
      <c r="B154">
        <v>117.7</v>
      </c>
      <c r="C154">
        <v>-2.1047400000000001</v>
      </c>
      <c r="D154">
        <f t="shared" si="6"/>
        <v>0.97316000000000003</v>
      </c>
      <c r="E154">
        <f t="shared" si="7"/>
        <v>0.12693391304347826</v>
      </c>
      <c r="F154">
        <f t="shared" si="8"/>
        <v>3906.824933070915</v>
      </c>
    </row>
    <row r="155" spans="1:6" x14ac:dyDescent="0.25">
      <c r="A155">
        <v>0.18093999999999999</v>
      </c>
      <c r="B155">
        <v>118.5</v>
      </c>
      <c r="C155">
        <v>-2.09823</v>
      </c>
      <c r="D155">
        <f t="shared" si="6"/>
        <v>0.97967000000000004</v>
      </c>
      <c r="E155">
        <f t="shared" si="7"/>
        <v>0.12778304347826086</v>
      </c>
      <c r="F155">
        <f t="shared" si="8"/>
        <v>3981.4187743725784</v>
      </c>
    </row>
    <row r="156" spans="1:6" x14ac:dyDescent="0.25">
      <c r="A156">
        <v>0.18053</v>
      </c>
      <c r="B156">
        <v>119.3</v>
      </c>
      <c r="C156">
        <v>-2.0914199999999998</v>
      </c>
      <c r="D156">
        <f t="shared" si="6"/>
        <v>0.98648000000000025</v>
      </c>
      <c r="E156">
        <f t="shared" si="7"/>
        <v>0.12867130434782612</v>
      </c>
      <c r="F156">
        <f t="shared" si="8"/>
        <v>3972.3971003508432</v>
      </c>
    </row>
    <row r="157" spans="1:6" x14ac:dyDescent="0.25">
      <c r="A157">
        <v>0.18235999999999999</v>
      </c>
      <c r="B157">
        <v>120.1</v>
      </c>
      <c r="C157">
        <v>-2.0847500000000001</v>
      </c>
      <c r="D157">
        <f t="shared" si="6"/>
        <v>0.99314999999999998</v>
      </c>
      <c r="E157">
        <f t="shared" si="7"/>
        <v>0.12954130434782607</v>
      </c>
      <c r="F157">
        <f t="shared" si="8"/>
        <v>4012.6645722039534</v>
      </c>
    </row>
    <row r="158" spans="1:6" x14ac:dyDescent="0.25">
      <c r="A158">
        <v>0.18210000000000001</v>
      </c>
      <c r="B158">
        <v>120.9</v>
      </c>
      <c r="C158">
        <v>-2.0782400000000001</v>
      </c>
      <c r="D158">
        <f t="shared" si="6"/>
        <v>0.99965999999999999</v>
      </c>
      <c r="E158">
        <f t="shared" si="7"/>
        <v>0.1303904347826087</v>
      </c>
      <c r="F158">
        <f t="shared" si="8"/>
        <v>4006.9435106291953</v>
      </c>
    </row>
    <row r="159" spans="1:6" x14ac:dyDescent="0.25">
      <c r="A159">
        <v>0.18489</v>
      </c>
      <c r="B159">
        <v>121.7</v>
      </c>
      <c r="C159">
        <v>-2.0714800000000002</v>
      </c>
      <c r="D159">
        <f t="shared" si="6"/>
        <v>1.0064199999999999</v>
      </c>
      <c r="E159">
        <f t="shared" si="7"/>
        <v>0.13127217391304347</v>
      </c>
      <c r="F159">
        <f t="shared" si="8"/>
        <v>4068.3349021429535</v>
      </c>
    </row>
    <row r="160" spans="1:6" x14ac:dyDescent="0.25">
      <c r="A160">
        <v>0.18779999999999999</v>
      </c>
      <c r="B160">
        <v>122.5</v>
      </c>
      <c r="C160">
        <v>-2.0646599999999999</v>
      </c>
      <c r="D160">
        <f t="shared" si="6"/>
        <v>1.0132400000000001</v>
      </c>
      <c r="E160">
        <f t="shared" si="7"/>
        <v>0.1321617391304348</v>
      </c>
      <c r="F160">
        <f t="shared" si="8"/>
        <v>4132.3667836142931</v>
      </c>
    </row>
    <row r="161" spans="1:6" x14ac:dyDescent="0.25">
      <c r="A161">
        <v>0.19033</v>
      </c>
      <c r="B161">
        <v>123.3</v>
      </c>
      <c r="C161">
        <v>-2.0581</v>
      </c>
      <c r="D161">
        <f t="shared" si="6"/>
        <v>1.0198</v>
      </c>
      <c r="E161">
        <f t="shared" si="7"/>
        <v>0.13301739130434784</v>
      </c>
      <c r="F161">
        <f t="shared" si="8"/>
        <v>4188.0371135532932</v>
      </c>
    </row>
    <row r="162" spans="1:6" x14ac:dyDescent="0.25">
      <c r="A162">
        <v>0.19020000000000001</v>
      </c>
      <c r="B162">
        <v>124.1</v>
      </c>
      <c r="C162">
        <v>-2.05159</v>
      </c>
      <c r="D162">
        <f t="shared" si="6"/>
        <v>1.0263100000000001</v>
      </c>
      <c r="E162">
        <f t="shared" si="7"/>
        <v>0.13386652173913044</v>
      </c>
      <c r="F162">
        <f t="shared" si="8"/>
        <v>4185.1765827659137</v>
      </c>
    </row>
    <row r="163" spans="1:6" x14ac:dyDescent="0.25">
      <c r="A163">
        <v>0.19309000000000001</v>
      </c>
      <c r="B163">
        <v>124.9</v>
      </c>
      <c r="C163">
        <v>-2.0448300000000001</v>
      </c>
      <c r="D163">
        <f t="shared" si="6"/>
        <v>1.0330699999999999</v>
      </c>
      <c r="E163">
        <f t="shared" si="7"/>
        <v>0.13474826086956521</v>
      </c>
      <c r="F163">
        <f t="shared" si="8"/>
        <v>4248.7683825776567</v>
      </c>
    </row>
    <row r="164" spans="1:6" x14ac:dyDescent="0.25">
      <c r="A164">
        <v>0.19391</v>
      </c>
      <c r="B164">
        <v>125.7</v>
      </c>
      <c r="C164">
        <v>-2.0380600000000002</v>
      </c>
      <c r="D164">
        <f t="shared" si="6"/>
        <v>1.0398399999999999</v>
      </c>
      <c r="E164">
        <f t="shared" si="7"/>
        <v>0.13563130434782605</v>
      </c>
      <c r="F164">
        <f t="shared" si="8"/>
        <v>4266.811730621127</v>
      </c>
    </row>
    <row r="165" spans="1:6" x14ac:dyDescent="0.25">
      <c r="A165">
        <v>0.19699</v>
      </c>
      <c r="B165">
        <v>126.5</v>
      </c>
      <c r="C165">
        <v>-2.0314999999999999</v>
      </c>
      <c r="D165">
        <f t="shared" si="6"/>
        <v>1.0464000000000002</v>
      </c>
      <c r="E165">
        <f t="shared" si="7"/>
        <v>0.13648695652173914</v>
      </c>
      <c r="F165">
        <f t="shared" si="8"/>
        <v>4334.5843061990399</v>
      </c>
    </row>
    <row r="166" spans="1:6" x14ac:dyDescent="0.25">
      <c r="A166">
        <v>0.19722999999999999</v>
      </c>
      <c r="B166">
        <v>127.3</v>
      </c>
      <c r="C166">
        <v>-2.0247299999999999</v>
      </c>
      <c r="D166">
        <f t="shared" si="6"/>
        <v>1.0531700000000002</v>
      </c>
      <c r="E166">
        <f t="shared" si="7"/>
        <v>0.13737000000000002</v>
      </c>
      <c r="F166">
        <f t="shared" si="8"/>
        <v>4339.8652861142009</v>
      </c>
    </row>
    <row r="167" spans="1:6" x14ac:dyDescent="0.25">
      <c r="A167">
        <v>0.19980000000000001</v>
      </c>
      <c r="B167">
        <v>128.1</v>
      </c>
      <c r="C167">
        <v>-2.0179200000000002</v>
      </c>
      <c r="D167">
        <f t="shared" si="6"/>
        <v>1.0599799999999999</v>
      </c>
      <c r="E167">
        <f t="shared" si="7"/>
        <v>0.13825826086956519</v>
      </c>
      <c r="F167">
        <f t="shared" si="8"/>
        <v>4396.4157793723953</v>
      </c>
    </row>
    <row r="168" spans="1:6" x14ac:dyDescent="0.25">
      <c r="A168">
        <v>0.20185</v>
      </c>
      <c r="B168">
        <v>128.9</v>
      </c>
      <c r="C168">
        <v>-2.0114100000000001</v>
      </c>
      <c r="D168">
        <f t="shared" si="6"/>
        <v>1.0664899999999999</v>
      </c>
      <c r="E168">
        <f t="shared" si="7"/>
        <v>0.13910739130434782</v>
      </c>
      <c r="F168">
        <f t="shared" si="8"/>
        <v>4441.5241494810707</v>
      </c>
    </row>
    <row r="169" spans="1:6" x14ac:dyDescent="0.25">
      <c r="A169">
        <v>0.20469999999999999</v>
      </c>
      <c r="B169">
        <v>129.69999999999999</v>
      </c>
      <c r="C169">
        <v>-2.0047999999999999</v>
      </c>
      <c r="D169">
        <f t="shared" si="6"/>
        <v>1.0731000000000002</v>
      </c>
      <c r="E169">
        <f t="shared" si="7"/>
        <v>0.13996956521739132</v>
      </c>
      <c r="F169">
        <f t="shared" si="8"/>
        <v>4504.2357859736194</v>
      </c>
    </row>
    <row r="170" spans="1:6" x14ac:dyDescent="0.25">
      <c r="A170">
        <v>0.20441000000000001</v>
      </c>
      <c r="B170">
        <v>130.5</v>
      </c>
      <c r="C170">
        <v>-1.99793</v>
      </c>
      <c r="D170">
        <f t="shared" si="6"/>
        <v>1.0799700000000001</v>
      </c>
      <c r="E170">
        <f t="shared" si="7"/>
        <v>0.14086565217391306</v>
      </c>
      <c r="F170">
        <f t="shared" si="8"/>
        <v>4497.8546019094656</v>
      </c>
    </row>
    <row r="171" spans="1:6" x14ac:dyDescent="0.25">
      <c r="A171">
        <v>0.20451</v>
      </c>
      <c r="B171">
        <v>131.30000000000001</v>
      </c>
      <c r="C171">
        <v>-1.9911700000000001</v>
      </c>
      <c r="D171">
        <f t="shared" si="6"/>
        <v>1.08673</v>
      </c>
      <c r="E171">
        <f t="shared" si="7"/>
        <v>0.14174739130434783</v>
      </c>
      <c r="F171">
        <f t="shared" si="8"/>
        <v>4500.0550102074503</v>
      </c>
    </row>
    <row r="172" spans="1:6" x14ac:dyDescent="0.25">
      <c r="A172">
        <v>0.20785000000000001</v>
      </c>
      <c r="B172">
        <v>132.1</v>
      </c>
      <c r="C172">
        <v>-1.98471</v>
      </c>
      <c r="D172">
        <f t="shared" si="6"/>
        <v>1.0931900000000001</v>
      </c>
      <c r="E172">
        <f t="shared" si="7"/>
        <v>0.14258999999999999</v>
      </c>
      <c r="F172">
        <f t="shared" si="8"/>
        <v>4573.5486473601222</v>
      </c>
    </row>
    <row r="173" spans="1:6" x14ac:dyDescent="0.25">
      <c r="A173">
        <v>0.20774000000000001</v>
      </c>
      <c r="B173">
        <v>132.9</v>
      </c>
      <c r="C173">
        <v>-1.97804</v>
      </c>
      <c r="D173">
        <f t="shared" si="6"/>
        <v>1.0998600000000001</v>
      </c>
      <c r="E173">
        <f t="shared" si="7"/>
        <v>0.14346</v>
      </c>
      <c r="F173">
        <f t="shared" si="8"/>
        <v>4571.1281982323389</v>
      </c>
    </row>
    <row r="174" spans="1:6" x14ac:dyDescent="0.25">
      <c r="A174">
        <v>0.21052999999999999</v>
      </c>
      <c r="B174">
        <v>133.69999999999999</v>
      </c>
      <c r="C174">
        <v>-1.97133</v>
      </c>
      <c r="D174">
        <f t="shared" si="6"/>
        <v>1.1065700000000001</v>
      </c>
      <c r="E174">
        <f t="shared" si="7"/>
        <v>0.14433521739130434</v>
      </c>
      <c r="F174">
        <f t="shared" si="8"/>
        <v>4632.5195897460972</v>
      </c>
    </row>
    <row r="175" spans="1:6" x14ac:dyDescent="0.25">
      <c r="A175">
        <v>0.21398</v>
      </c>
      <c r="B175">
        <v>134.5</v>
      </c>
      <c r="C175">
        <v>-1.96472</v>
      </c>
      <c r="D175">
        <f t="shared" si="6"/>
        <v>1.1131800000000001</v>
      </c>
      <c r="E175">
        <f t="shared" si="7"/>
        <v>0.14519739130434783</v>
      </c>
      <c r="F175">
        <f t="shared" si="8"/>
        <v>4708.4336760265523</v>
      </c>
    </row>
    <row r="176" spans="1:6" x14ac:dyDescent="0.25">
      <c r="A176">
        <v>0.21464</v>
      </c>
      <c r="B176">
        <v>135.30000000000001</v>
      </c>
      <c r="C176">
        <v>-1.9581</v>
      </c>
      <c r="D176">
        <f t="shared" si="6"/>
        <v>1.1198000000000001</v>
      </c>
      <c r="E176">
        <f t="shared" si="7"/>
        <v>0.14606086956521741</v>
      </c>
      <c r="F176">
        <f t="shared" si="8"/>
        <v>4722.9563707932475</v>
      </c>
    </row>
    <row r="177" spans="1:6" x14ac:dyDescent="0.25">
      <c r="A177">
        <v>0.21512000000000001</v>
      </c>
      <c r="B177">
        <v>136.1</v>
      </c>
      <c r="C177">
        <v>-1.9512400000000001</v>
      </c>
      <c r="D177">
        <f t="shared" si="6"/>
        <v>1.12666</v>
      </c>
      <c r="E177">
        <f t="shared" si="7"/>
        <v>0.14695565217391304</v>
      </c>
      <c r="F177">
        <f t="shared" si="8"/>
        <v>4733.5183306235722</v>
      </c>
    </row>
    <row r="178" spans="1:6" x14ac:dyDescent="0.25">
      <c r="A178">
        <v>0.21679000000000001</v>
      </c>
      <c r="B178">
        <v>136.9</v>
      </c>
      <c r="C178">
        <v>-1.94458</v>
      </c>
      <c r="D178">
        <f t="shared" si="6"/>
        <v>1.1333200000000001</v>
      </c>
      <c r="E178">
        <f t="shared" si="7"/>
        <v>0.14782434782608697</v>
      </c>
      <c r="F178">
        <f t="shared" si="8"/>
        <v>4770.2651491999077</v>
      </c>
    </row>
    <row r="179" spans="1:6" x14ac:dyDescent="0.25">
      <c r="A179">
        <v>0.22009999999999999</v>
      </c>
      <c r="B179">
        <v>137.69999999999999</v>
      </c>
      <c r="C179">
        <v>-1.9381200000000001</v>
      </c>
      <c r="D179">
        <f t="shared" si="6"/>
        <v>1.13978</v>
      </c>
      <c r="E179">
        <f t="shared" si="7"/>
        <v>0.14866695652173911</v>
      </c>
      <c r="F179">
        <f t="shared" si="8"/>
        <v>4843.0986638631839</v>
      </c>
    </row>
    <row r="180" spans="1:6" x14ac:dyDescent="0.25">
      <c r="A180">
        <v>0.22117000000000001</v>
      </c>
      <c r="B180">
        <v>138.5</v>
      </c>
      <c r="C180">
        <v>-1.9314</v>
      </c>
      <c r="D180">
        <f t="shared" si="6"/>
        <v>1.1465000000000001</v>
      </c>
      <c r="E180">
        <f t="shared" si="7"/>
        <v>0.14954347826086956</v>
      </c>
      <c r="F180">
        <f t="shared" si="8"/>
        <v>4866.6430326516147</v>
      </c>
    </row>
    <row r="181" spans="1:6" x14ac:dyDescent="0.25">
      <c r="A181">
        <v>0.22522</v>
      </c>
      <c r="B181">
        <v>139.30000000000001</v>
      </c>
      <c r="C181">
        <v>-1.92459</v>
      </c>
      <c r="D181">
        <f t="shared" si="6"/>
        <v>1.1533100000000001</v>
      </c>
      <c r="E181">
        <f t="shared" si="7"/>
        <v>0.15043173913043478</v>
      </c>
      <c r="F181">
        <f t="shared" si="8"/>
        <v>4955.7595687199737</v>
      </c>
    </row>
    <row r="182" spans="1:6" x14ac:dyDescent="0.25">
      <c r="A182">
        <v>0.22316</v>
      </c>
      <c r="B182">
        <v>140.1</v>
      </c>
      <c r="C182">
        <v>-1.9180200000000001</v>
      </c>
      <c r="D182">
        <f t="shared" si="6"/>
        <v>1.15988</v>
      </c>
      <c r="E182">
        <f t="shared" si="7"/>
        <v>0.1512886956521739</v>
      </c>
      <c r="F182">
        <f t="shared" si="8"/>
        <v>4910.4311577814997</v>
      </c>
    </row>
    <row r="183" spans="1:6" x14ac:dyDescent="0.25">
      <c r="A183">
        <v>0.22761000000000001</v>
      </c>
      <c r="B183">
        <v>140.9</v>
      </c>
      <c r="C183">
        <v>-1.9114100000000001</v>
      </c>
      <c r="D183">
        <f t="shared" si="6"/>
        <v>1.16649</v>
      </c>
      <c r="E183">
        <f t="shared" si="7"/>
        <v>0.15215086956521739</v>
      </c>
      <c r="F183">
        <f t="shared" si="8"/>
        <v>5008.3493270417957</v>
      </c>
    </row>
    <row r="184" spans="1:6" x14ac:dyDescent="0.25">
      <c r="A184">
        <v>0.23044999999999999</v>
      </c>
      <c r="B184">
        <v>141.69999999999999</v>
      </c>
      <c r="C184">
        <v>-1.9047000000000001</v>
      </c>
      <c r="D184">
        <f t="shared" si="6"/>
        <v>1.1732</v>
      </c>
      <c r="E184">
        <f t="shared" si="7"/>
        <v>0.15302608695652173</v>
      </c>
      <c r="F184">
        <f t="shared" si="8"/>
        <v>5070.8409227045468</v>
      </c>
    </row>
    <row r="185" spans="1:6" x14ac:dyDescent="0.25">
      <c r="A185">
        <v>0.23357</v>
      </c>
      <c r="B185">
        <v>142.5</v>
      </c>
      <c r="C185">
        <v>-1.8980900000000001</v>
      </c>
      <c r="D185">
        <f t="shared" si="6"/>
        <v>1.17981</v>
      </c>
      <c r="E185">
        <f t="shared" si="7"/>
        <v>0.15388826086956522</v>
      </c>
      <c r="F185">
        <f t="shared" si="8"/>
        <v>5139.493661601653</v>
      </c>
    </row>
    <row r="186" spans="1:6" x14ac:dyDescent="0.25">
      <c r="A186">
        <v>0.2336</v>
      </c>
      <c r="B186">
        <v>143.30000000000001</v>
      </c>
      <c r="C186">
        <v>-1.89158</v>
      </c>
      <c r="D186">
        <f t="shared" si="6"/>
        <v>1.18632</v>
      </c>
      <c r="E186">
        <f t="shared" si="7"/>
        <v>0.15473739130434783</v>
      </c>
      <c r="F186">
        <f t="shared" si="8"/>
        <v>5140.1537840910487</v>
      </c>
    </row>
    <row r="187" spans="1:6" x14ac:dyDescent="0.25">
      <c r="A187">
        <v>0.23438000000000001</v>
      </c>
      <c r="B187">
        <v>144.1</v>
      </c>
      <c r="C187">
        <v>-1.88486</v>
      </c>
      <c r="D187">
        <f t="shared" si="6"/>
        <v>1.1930400000000001</v>
      </c>
      <c r="E187">
        <f t="shared" si="7"/>
        <v>0.15561391304347827</v>
      </c>
      <c r="F187">
        <f t="shared" si="8"/>
        <v>5157.3169688153248</v>
      </c>
    </row>
    <row r="188" spans="1:6" x14ac:dyDescent="0.25">
      <c r="A188">
        <v>0.23569999999999999</v>
      </c>
      <c r="B188">
        <v>144.9</v>
      </c>
      <c r="C188">
        <v>-1.8779999999999999</v>
      </c>
      <c r="D188">
        <f t="shared" si="6"/>
        <v>1.1999000000000002</v>
      </c>
      <c r="E188">
        <f t="shared" si="7"/>
        <v>0.15650869565217393</v>
      </c>
      <c r="F188">
        <f t="shared" si="8"/>
        <v>5186.362358348716</v>
      </c>
    </row>
    <row r="189" spans="1:6" x14ac:dyDescent="0.25">
      <c r="A189">
        <v>0.23638999999999999</v>
      </c>
      <c r="B189">
        <v>145.69999999999999</v>
      </c>
      <c r="C189">
        <v>-1.8714299999999999</v>
      </c>
      <c r="D189">
        <f t="shared" si="6"/>
        <v>1.2064700000000002</v>
      </c>
      <c r="E189">
        <f t="shared" si="7"/>
        <v>0.15736565217391305</v>
      </c>
      <c r="F189">
        <f t="shared" si="8"/>
        <v>5201.5451756048069</v>
      </c>
    </row>
    <row r="190" spans="1:6" x14ac:dyDescent="0.25">
      <c r="A190">
        <v>0.23919000000000001</v>
      </c>
      <c r="B190">
        <v>146.5</v>
      </c>
      <c r="C190">
        <v>-1.86487</v>
      </c>
      <c r="D190">
        <f t="shared" si="6"/>
        <v>1.2130300000000001</v>
      </c>
      <c r="E190">
        <f t="shared" si="7"/>
        <v>0.15822130434782608</v>
      </c>
      <c r="F190">
        <f t="shared" si="8"/>
        <v>5263.1566079483646</v>
      </c>
    </row>
    <row r="191" spans="1:6" x14ac:dyDescent="0.25">
      <c r="A191">
        <v>0.24126</v>
      </c>
      <c r="B191">
        <v>147.30000000000001</v>
      </c>
      <c r="C191">
        <v>-1.85806</v>
      </c>
      <c r="D191">
        <f t="shared" si="6"/>
        <v>1.21984</v>
      </c>
      <c r="E191">
        <f t="shared" si="7"/>
        <v>0.15910956521739131</v>
      </c>
      <c r="F191">
        <f t="shared" si="8"/>
        <v>5308.7050597166372</v>
      </c>
    </row>
    <row r="192" spans="1:6" x14ac:dyDescent="0.25">
      <c r="A192">
        <v>0.23945</v>
      </c>
      <c r="B192">
        <v>148.1</v>
      </c>
      <c r="C192">
        <v>-1.85134</v>
      </c>
      <c r="D192">
        <f t="shared" si="6"/>
        <v>1.2265600000000001</v>
      </c>
      <c r="E192">
        <f t="shared" si="7"/>
        <v>0.15998608695652175</v>
      </c>
      <c r="F192">
        <f t="shared" si="8"/>
        <v>5268.8776695231227</v>
      </c>
    </row>
    <row r="193" spans="1:6" x14ac:dyDescent="0.25">
      <c r="A193">
        <v>0.2427</v>
      </c>
      <c r="B193">
        <v>148.9</v>
      </c>
      <c r="C193">
        <v>-1.84483</v>
      </c>
      <c r="D193">
        <f t="shared" si="6"/>
        <v>1.2330700000000001</v>
      </c>
      <c r="E193">
        <f t="shared" si="7"/>
        <v>0.16083521739130435</v>
      </c>
      <c r="F193">
        <f t="shared" si="8"/>
        <v>5340.3909392076093</v>
      </c>
    </row>
    <row r="194" spans="1:6" x14ac:dyDescent="0.25">
      <c r="A194">
        <v>0.2455</v>
      </c>
      <c r="B194">
        <v>149.69999999999999</v>
      </c>
      <c r="C194">
        <v>-1.8380700000000001</v>
      </c>
      <c r="D194">
        <f t="shared" si="6"/>
        <v>1.23983</v>
      </c>
      <c r="E194">
        <f t="shared" si="7"/>
        <v>0.16171695652173912</v>
      </c>
      <c r="F194">
        <f t="shared" si="8"/>
        <v>5402.0023715511661</v>
      </c>
    </row>
    <row r="195" spans="1:6" x14ac:dyDescent="0.25">
      <c r="A195">
        <v>0.248</v>
      </c>
      <c r="B195">
        <v>150.5</v>
      </c>
      <c r="C195">
        <v>-1.83135</v>
      </c>
      <c r="D195">
        <f t="shared" si="6"/>
        <v>1.24655</v>
      </c>
      <c r="E195">
        <f t="shared" si="7"/>
        <v>0.16259347826086956</v>
      </c>
      <c r="F195">
        <f t="shared" si="8"/>
        <v>5457.0125790007705</v>
      </c>
    </row>
    <row r="196" spans="1:6" x14ac:dyDescent="0.25">
      <c r="A196">
        <v>0.25074999999999997</v>
      </c>
      <c r="B196">
        <v>151.30000000000001</v>
      </c>
      <c r="C196">
        <v>-1.8247899999999999</v>
      </c>
      <c r="D196">
        <f t="shared" si="6"/>
        <v>1.2531100000000002</v>
      </c>
      <c r="E196">
        <f t="shared" si="7"/>
        <v>0.16344913043478262</v>
      </c>
      <c r="F196">
        <f t="shared" si="8"/>
        <v>5517.5238071953354</v>
      </c>
    </row>
    <row r="197" spans="1:6" x14ac:dyDescent="0.25">
      <c r="A197">
        <v>0.25361</v>
      </c>
      <c r="B197">
        <v>152.1</v>
      </c>
      <c r="C197">
        <v>-1.81813</v>
      </c>
      <c r="D197">
        <f t="shared" si="6"/>
        <v>1.2597700000000001</v>
      </c>
      <c r="E197">
        <f t="shared" si="7"/>
        <v>0.16431782608695653</v>
      </c>
      <c r="F197">
        <f t="shared" si="8"/>
        <v>5580.4554845176835</v>
      </c>
    </row>
    <row r="198" spans="1:6" x14ac:dyDescent="0.25">
      <c r="A198">
        <v>0.25073000000000001</v>
      </c>
      <c r="B198">
        <v>152.9</v>
      </c>
      <c r="C198">
        <v>-1.8112600000000001</v>
      </c>
      <c r="D198">
        <f t="shared" si="6"/>
        <v>1.26664</v>
      </c>
      <c r="E198">
        <f t="shared" si="7"/>
        <v>0.16521391304347827</v>
      </c>
      <c r="F198">
        <f t="shared" si="8"/>
        <v>5517.0837255357392</v>
      </c>
    </row>
    <row r="199" spans="1:6" x14ac:dyDescent="0.25">
      <c r="A199">
        <v>0.25691000000000003</v>
      </c>
      <c r="B199">
        <v>153.69999999999999</v>
      </c>
      <c r="C199">
        <v>-1.8047</v>
      </c>
      <c r="D199">
        <f t="shared" si="6"/>
        <v>1.2732000000000001</v>
      </c>
      <c r="E199">
        <f t="shared" si="7"/>
        <v>0.1660695652173913</v>
      </c>
      <c r="F199">
        <f t="shared" si="8"/>
        <v>5653.0689583511621</v>
      </c>
    </row>
    <row r="200" spans="1:6" x14ac:dyDescent="0.25">
      <c r="A200">
        <v>0.25668999999999997</v>
      </c>
      <c r="B200">
        <v>154.5</v>
      </c>
      <c r="C200">
        <v>-1.79819</v>
      </c>
      <c r="D200">
        <f t="shared" si="6"/>
        <v>1.2797100000000001</v>
      </c>
      <c r="E200">
        <f t="shared" si="7"/>
        <v>0.16691869565217393</v>
      </c>
      <c r="F200">
        <f t="shared" si="8"/>
        <v>5648.2280600955955</v>
      </c>
    </row>
    <row r="201" spans="1:6" x14ac:dyDescent="0.25">
      <c r="A201">
        <v>0.25983000000000001</v>
      </c>
      <c r="B201">
        <v>155.30000000000001</v>
      </c>
      <c r="C201">
        <v>-1.79148</v>
      </c>
      <c r="D201">
        <f t="shared" ref="D201:D264" si="9">C201-$C$8</f>
        <v>1.2864200000000001</v>
      </c>
      <c r="E201">
        <f t="shared" ref="E201:E264" si="10">D201/$G$2</f>
        <v>0.16779391304347827</v>
      </c>
      <c r="F201">
        <f t="shared" ref="F201:F264" si="11">A201/$O$2</f>
        <v>5717.3208806522998</v>
      </c>
    </row>
    <row r="202" spans="1:6" x14ac:dyDescent="0.25">
      <c r="A202">
        <v>0.26344000000000001</v>
      </c>
      <c r="B202">
        <v>156.1</v>
      </c>
      <c r="C202">
        <v>-1.78471</v>
      </c>
      <c r="D202">
        <f t="shared" si="9"/>
        <v>1.2931900000000001</v>
      </c>
      <c r="E202">
        <f t="shared" si="10"/>
        <v>0.16867695652173914</v>
      </c>
      <c r="F202">
        <f t="shared" si="11"/>
        <v>5796.7556202095284</v>
      </c>
    </row>
    <row r="203" spans="1:6" x14ac:dyDescent="0.25">
      <c r="A203">
        <v>0.26427</v>
      </c>
      <c r="B203">
        <v>156.9</v>
      </c>
      <c r="C203">
        <v>-1.7782</v>
      </c>
      <c r="D203">
        <f t="shared" si="9"/>
        <v>1.2997000000000001</v>
      </c>
      <c r="E203">
        <f t="shared" si="10"/>
        <v>0.16952608695652174</v>
      </c>
      <c r="F203">
        <f t="shared" si="11"/>
        <v>5815.0190090827973</v>
      </c>
    </row>
    <row r="204" spans="1:6" x14ac:dyDescent="0.25">
      <c r="A204">
        <v>0.26451999999999998</v>
      </c>
      <c r="B204">
        <v>157.69999999999999</v>
      </c>
      <c r="C204">
        <v>-1.7715399999999999</v>
      </c>
      <c r="D204">
        <f t="shared" si="9"/>
        <v>1.3063600000000002</v>
      </c>
      <c r="E204">
        <f t="shared" si="10"/>
        <v>0.17039478260869567</v>
      </c>
      <c r="F204">
        <f t="shared" si="11"/>
        <v>5820.5200298277568</v>
      </c>
    </row>
    <row r="205" spans="1:6" x14ac:dyDescent="0.25">
      <c r="A205">
        <v>0.26729999999999998</v>
      </c>
      <c r="B205">
        <v>158.5</v>
      </c>
      <c r="C205">
        <v>-1.7647200000000001</v>
      </c>
      <c r="D205">
        <f t="shared" si="9"/>
        <v>1.31318</v>
      </c>
      <c r="E205">
        <f t="shared" si="10"/>
        <v>0.17128434782608695</v>
      </c>
      <c r="F205">
        <f t="shared" si="11"/>
        <v>5881.6913805117174</v>
      </c>
    </row>
    <row r="206" spans="1:6" x14ac:dyDescent="0.25">
      <c r="A206">
        <v>0.26955000000000001</v>
      </c>
      <c r="B206">
        <v>159.30000000000001</v>
      </c>
      <c r="C206">
        <v>-1.75806</v>
      </c>
      <c r="D206">
        <f t="shared" si="9"/>
        <v>1.3198400000000001</v>
      </c>
      <c r="E206">
        <f t="shared" si="10"/>
        <v>0.17215304347826088</v>
      </c>
      <c r="F206">
        <f t="shared" si="11"/>
        <v>5931.2005672163623</v>
      </c>
    </row>
    <row r="207" spans="1:6" x14ac:dyDescent="0.25">
      <c r="A207">
        <v>0.27255000000000001</v>
      </c>
      <c r="B207">
        <v>160.1</v>
      </c>
      <c r="C207">
        <v>-1.7516</v>
      </c>
      <c r="D207">
        <f t="shared" si="9"/>
        <v>1.3263</v>
      </c>
      <c r="E207">
        <f t="shared" si="10"/>
        <v>0.17299565217391305</v>
      </c>
      <c r="F207">
        <f t="shared" si="11"/>
        <v>5997.2128161558876</v>
      </c>
    </row>
    <row r="208" spans="1:6" x14ac:dyDescent="0.25">
      <c r="A208">
        <v>0.27215</v>
      </c>
      <c r="B208">
        <v>160.9</v>
      </c>
      <c r="C208">
        <v>-1.7449399999999999</v>
      </c>
      <c r="D208">
        <f t="shared" si="9"/>
        <v>1.3329600000000001</v>
      </c>
      <c r="E208">
        <f t="shared" si="10"/>
        <v>0.17386434782608698</v>
      </c>
      <c r="F208">
        <f t="shared" si="11"/>
        <v>5988.4111829639505</v>
      </c>
    </row>
    <row r="209" spans="1:6" x14ac:dyDescent="0.25">
      <c r="A209">
        <v>0.27338000000000001</v>
      </c>
      <c r="B209">
        <v>161.69999999999999</v>
      </c>
      <c r="C209">
        <v>-1.73807</v>
      </c>
      <c r="D209">
        <f t="shared" si="9"/>
        <v>1.3398300000000001</v>
      </c>
      <c r="E209">
        <f t="shared" si="10"/>
        <v>0.17476043478260869</v>
      </c>
      <c r="F209">
        <f t="shared" si="11"/>
        <v>6015.4762050291565</v>
      </c>
    </row>
    <row r="210" spans="1:6" x14ac:dyDescent="0.25">
      <c r="A210">
        <v>0.27717000000000003</v>
      </c>
      <c r="B210">
        <v>162.5</v>
      </c>
      <c r="C210">
        <v>-1.7315100000000001</v>
      </c>
      <c r="D210">
        <f t="shared" si="9"/>
        <v>1.34639</v>
      </c>
      <c r="E210">
        <f t="shared" si="10"/>
        <v>0.17561608695652173</v>
      </c>
      <c r="F210">
        <f t="shared" si="11"/>
        <v>6098.8716795227574</v>
      </c>
    </row>
    <row r="211" spans="1:6" x14ac:dyDescent="0.25">
      <c r="A211">
        <v>0.27798</v>
      </c>
      <c r="B211">
        <v>163.30000000000001</v>
      </c>
      <c r="C211">
        <v>-1.72485</v>
      </c>
      <c r="D211">
        <f t="shared" si="9"/>
        <v>1.3530500000000001</v>
      </c>
      <c r="E211">
        <f t="shared" si="10"/>
        <v>0.17648478260869566</v>
      </c>
      <c r="F211">
        <f t="shared" si="11"/>
        <v>6116.6949867364283</v>
      </c>
    </row>
    <row r="212" spans="1:6" x14ac:dyDescent="0.25">
      <c r="A212">
        <v>0.28137000000000001</v>
      </c>
      <c r="B212">
        <v>164.1</v>
      </c>
      <c r="C212">
        <v>-1.7180299999999999</v>
      </c>
      <c r="D212">
        <f t="shared" si="9"/>
        <v>1.3598700000000001</v>
      </c>
      <c r="E212">
        <f t="shared" si="10"/>
        <v>0.17737434782608696</v>
      </c>
      <c r="F212">
        <f t="shared" si="11"/>
        <v>6191.2888280380921</v>
      </c>
    </row>
    <row r="213" spans="1:6" x14ac:dyDescent="0.25">
      <c r="A213">
        <v>0.28334999999999999</v>
      </c>
      <c r="B213">
        <v>164.9</v>
      </c>
      <c r="C213">
        <v>-1.7115199999999999</v>
      </c>
      <c r="D213">
        <f t="shared" si="9"/>
        <v>1.3663800000000001</v>
      </c>
      <c r="E213">
        <f t="shared" si="10"/>
        <v>0.17822347826086957</v>
      </c>
      <c r="F213">
        <f t="shared" si="11"/>
        <v>6234.8569123381785</v>
      </c>
    </row>
    <row r="214" spans="1:6" x14ac:dyDescent="0.25">
      <c r="A214">
        <v>0.28637000000000001</v>
      </c>
      <c r="B214">
        <v>165.7</v>
      </c>
      <c r="C214">
        <v>-1.70506</v>
      </c>
      <c r="D214">
        <f t="shared" si="9"/>
        <v>1.3728400000000001</v>
      </c>
      <c r="E214">
        <f t="shared" si="10"/>
        <v>0.17906608695652174</v>
      </c>
      <c r="F214">
        <f t="shared" si="11"/>
        <v>6301.3092429373019</v>
      </c>
    </row>
    <row r="215" spans="1:6" x14ac:dyDescent="0.25">
      <c r="A215">
        <v>0.28610000000000002</v>
      </c>
      <c r="B215">
        <v>166.5</v>
      </c>
      <c r="C215">
        <v>-1.6981999999999999</v>
      </c>
      <c r="D215">
        <f t="shared" si="9"/>
        <v>1.3797000000000001</v>
      </c>
      <c r="E215">
        <f t="shared" si="10"/>
        <v>0.1799608695652174</v>
      </c>
      <c r="F215">
        <f t="shared" si="11"/>
        <v>6295.3681405327443</v>
      </c>
    </row>
    <row r="216" spans="1:6" x14ac:dyDescent="0.25">
      <c r="A216">
        <v>0.28952</v>
      </c>
      <c r="B216">
        <v>167.3</v>
      </c>
      <c r="C216">
        <v>-1.69143</v>
      </c>
      <c r="D216">
        <f t="shared" si="9"/>
        <v>1.3864700000000001</v>
      </c>
      <c r="E216">
        <f t="shared" si="10"/>
        <v>0.18084391304347827</v>
      </c>
      <c r="F216">
        <f t="shared" si="11"/>
        <v>6370.6221043238029</v>
      </c>
    </row>
    <row r="217" spans="1:6" x14ac:dyDescent="0.25">
      <c r="A217">
        <v>0.29026999999999997</v>
      </c>
      <c r="B217">
        <v>168.1</v>
      </c>
      <c r="C217">
        <v>-1.6848700000000001</v>
      </c>
      <c r="D217">
        <f t="shared" si="9"/>
        <v>1.39303</v>
      </c>
      <c r="E217">
        <f t="shared" si="10"/>
        <v>0.18169956521739131</v>
      </c>
      <c r="F217">
        <f t="shared" si="11"/>
        <v>6387.1251665586833</v>
      </c>
    </row>
    <row r="218" spans="1:6" x14ac:dyDescent="0.25">
      <c r="A218">
        <v>0.29238999999999998</v>
      </c>
      <c r="B218">
        <v>168.9</v>
      </c>
      <c r="C218">
        <v>-1.6781600000000001</v>
      </c>
      <c r="D218">
        <f t="shared" si="9"/>
        <v>1.39974</v>
      </c>
      <c r="E218">
        <f t="shared" si="10"/>
        <v>0.18257478260869564</v>
      </c>
      <c r="F218">
        <f t="shared" si="11"/>
        <v>6433.7738224759487</v>
      </c>
    </row>
    <row r="219" spans="1:6" x14ac:dyDescent="0.25">
      <c r="A219">
        <v>0.29613</v>
      </c>
      <c r="B219">
        <v>169.7</v>
      </c>
      <c r="C219">
        <v>-1.6712899999999999</v>
      </c>
      <c r="D219">
        <f t="shared" si="9"/>
        <v>1.4066100000000001</v>
      </c>
      <c r="E219">
        <f t="shared" si="10"/>
        <v>0.18347086956521741</v>
      </c>
      <c r="F219">
        <f t="shared" si="11"/>
        <v>6516.0690928205577</v>
      </c>
    </row>
    <row r="220" spans="1:6" x14ac:dyDescent="0.25">
      <c r="A220">
        <v>0.29736000000000001</v>
      </c>
      <c r="B220">
        <v>170.5</v>
      </c>
      <c r="C220">
        <v>-1.6647799999999999</v>
      </c>
      <c r="D220">
        <f t="shared" si="9"/>
        <v>1.4131200000000002</v>
      </c>
      <c r="E220">
        <f t="shared" si="10"/>
        <v>0.18432000000000001</v>
      </c>
      <c r="F220">
        <f t="shared" si="11"/>
        <v>6543.1341148857628</v>
      </c>
    </row>
    <row r="221" spans="1:6" x14ac:dyDescent="0.25">
      <c r="A221">
        <v>0.29933999999999999</v>
      </c>
      <c r="B221">
        <v>171.3</v>
      </c>
      <c r="C221">
        <v>-1.6581699999999999</v>
      </c>
      <c r="D221">
        <f t="shared" si="9"/>
        <v>1.4197300000000002</v>
      </c>
      <c r="E221">
        <f t="shared" si="10"/>
        <v>0.18518217391304348</v>
      </c>
      <c r="F221">
        <f t="shared" si="11"/>
        <v>6586.7021991858492</v>
      </c>
    </row>
    <row r="222" spans="1:6" x14ac:dyDescent="0.25">
      <c r="A222">
        <v>0.30110999999999999</v>
      </c>
      <c r="B222">
        <v>172.1</v>
      </c>
      <c r="C222">
        <v>-1.6514</v>
      </c>
      <c r="D222">
        <f t="shared" si="9"/>
        <v>1.4265000000000001</v>
      </c>
      <c r="E222">
        <f t="shared" si="10"/>
        <v>0.18606521739130435</v>
      </c>
      <c r="F222">
        <f t="shared" si="11"/>
        <v>6625.6494260601694</v>
      </c>
    </row>
    <row r="223" spans="1:6" x14ac:dyDescent="0.25">
      <c r="A223">
        <v>0.30370000000000003</v>
      </c>
      <c r="B223">
        <v>172.9</v>
      </c>
      <c r="C223">
        <v>-1.6445399999999999</v>
      </c>
      <c r="D223">
        <f t="shared" si="9"/>
        <v>1.4333600000000002</v>
      </c>
      <c r="E223">
        <f t="shared" si="10"/>
        <v>0.18696000000000002</v>
      </c>
      <c r="F223">
        <f t="shared" si="11"/>
        <v>6682.64000097796</v>
      </c>
    </row>
    <row r="224" spans="1:6" x14ac:dyDescent="0.25">
      <c r="A224">
        <v>0.30492999999999998</v>
      </c>
      <c r="B224">
        <v>173.7</v>
      </c>
      <c r="C224">
        <v>-1.6381300000000001</v>
      </c>
      <c r="D224">
        <f t="shared" si="9"/>
        <v>1.43977</v>
      </c>
      <c r="E224">
        <f t="shared" si="10"/>
        <v>0.18779608695652172</v>
      </c>
      <c r="F224">
        <f t="shared" si="11"/>
        <v>6709.7050230431651</v>
      </c>
    </row>
    <row r="225" spans="1:6" x14ac:dyDescent="0.25">
      <c r="A225">
        <v>0.30735000000000001</v>
      </c>
      <c r="B225">
        <v>174.5</v>
      </c>
      <c r="C225">
        <v>-1.6315200000000001</v>
      </c>
      <c r="D225">
        <f t="shared" si="9"/>
        <v>1.44638</v>
      </c>
      <c r="E225">
        <f t="shared" si="10"/>
        <v>0.18865826086956522</v>
      </c>
      <c r="F225">
        <f t="shared" si="11"/>
        <v>6762.9549038543828</v>
      </c>
    </row>
    <row r="226" spans="1:6" x14ac:dyDescent="0.25">
      <c r="A226">
        <v>0.31080999999999998</v>
      </c>
      <c r="B226">
        <v>175.3</v>
      </c>
      <c r="C226">
        <v>-1.6247499999999999</v>
      </c>
      <c r="D226">
        <f t="shared" si="9"/>
        <v>1.4531500000000002</v>
      </c>
      <c r="E226">
        <f t="shared" si="10"/>
        <v>0.1895413043478261</v>
      </c>
      <c r="F226">
        <f t="shared" si="11"/>
        <v>6839.0890309646347</v>
      </c>
    </row>
    <row r="227" spans="1:6" x14ac:dyDescent="0.25">
      <c r="A227">
        <v>0.31390000000000001</v>
      </c>
      <c r="B227">
        <v>176.1</v>
      </c>
      <c r="C227">
        <v>-1.61819</v>
      </c>
      <c r="D227">
        <f t="shared" si="9"/>
        <v>1.4597100000000001</v>
      </c>
      <c r="E227">
        <f t="shared" si="10"/>
        <v>0.19039695652173913</v>
      </c>
      <c r="F227">
        <f t="shared" si="11"/>
        <v>6907.0816473723462</v>
      </c>
    </row>
    <row r="228" spans="1:6" x14ac:dyDescent="0.25">
      <c r="A228">
        <v>0.31528</v>
      </c>
      <c r="B228">
        <v>176.9</v>
      </c>
      <c r="C228">
        <v>-1.6115299999999999</v>
      </c>
      <c r="D228">
        <f t="shared" si="9"/>
        <v>1.4663700000000002</v>
      </c>
      <c r="E228">
        <f t="shared" si="10"/>
        <v>0.19126565217391306</v>
      </c>
      <c r="F228">
        <f t="shared" si="11"/>
        <v>6937.4472818845279</v>
      </c>
    </row>
    <row r="229" spans="1:6" x14ac:dyDescent="0.25">
      <c r="A229">
        <v>0.31834000000000001</v>
      </c>
      <c r="B229">
        <v>177.7</v>
      </c>
      <c r="C229">
        <v>-1.60466</v>
      </c>
      <c r="D229">
        <f t="shared" si="9"/>
        <v>1.4732400000000001</v>
      </c>
      <c r="E229">
        <f t="shared" si="10"/>
        <v>0.1921617391304348</v>
      </c>
      <c r="F229">
        <f t="shared" si="11"/>
        <v>7004.7797758028446</v>
      </c>
    </row>
    <row r="230" spans="1:6" x14ac:dyDescent="0.25">
      <c r="A230">
        <v>0.32124000000000003</v>
      </c>
      <c r="B230">
        <v>178.5</v>
      </c>
      <c r="C230">
        <v>-1.59795</v>
      </c>
      <c r="D230">
        <f t="shared" si="9"/>
        <v>1.4799500000000001</v>
      </c>
      <c r="E230">
        <f t="shared" si="10"/>
        <v>0.19303695652173913</v>
      </c>
      <c r="F230">
        <f t="shared" si="11"/>
        <v>7068.5916164443861</v>
      </c>
    </row>
    <row r="231" spans="1:6" x14ac:dyDescent="0.25">
      <c r="A231">
        <v>0.32255</v>
      </c>
      <c r="B231">
        <v>179.3</v>
      </c>
      <c r="C231">
        <v>-1.5914900000000001</v>
      </c>
      <c r="D231">
        <f t="shared" si="9"/>
        <v>1.48641</v>
      </c>
      <c r="E231">
        <f t="shared" si="10"/>
        <v>0.1938795652173913</v>
      </c>
      <c r="F231">
        <f t="shared" si="11"/>
        <v>7097.4169651479779</v>
      </c>
    </row>
    <row r="232" spans="1:6" x14ac:dyDescent="0.25">
      <c r="A232">
        <v>0.32468999999999998</v>
      </c>
      <c r="B232">
        <v>180.1</v>
      </c>
      <c r="C232">
        <v>-1.5848199999999999</v>
      </c>
      <c r="D232">
        <f t="shared" si="9"/>
        <v>1.4930800000000002</v>
      </c>
      <c r="E232">
        <f t="shared" si="10"/>
        <v>0.19474956521739131</v>
      </c>
      <c r="F232">
        <f t="shared" si="11"/>
        <v>7144.5057027248395</v>
      </c>
    </row>
    <row r="233" spans="1:6" x14ac:dyDescent="0.25">
      <c r="A233">
        <v>0.32738</v>
      </c>
      <c r="B233">
        <v>180.9</v>
      </c>
      <c r="C233">
        <v>-1.57806</v>
      </c>
      <c r="D233">
        <f t="shared" si="9"/>
        <v>1.4998400000000001</v>
      </c>
      <c r="E233">
        <f t="shared" si="10"/>
        <v>0.19563130434782608</v>
      </c>
      <c r="F233">
        <f t="shared" si="11"/>
        <v>7203.6966859406139</v>
      </c>
    </row>
    <row r="234" spans="1:6" x14ac:dyDescent="0.25">
      <c r="A234">
        <v>0.32750000000000001</v>
      </c>
      <c r="B234">
        <v>181.7</v>
      </c>
      <c r="C234">
        <v>-1.57145</v>
      </c>
      <c r="D234">
        <f t="shared" si="9"/>
        <v>1.5064500000000001</v>
      </c>
      <c r="E234">
        <f t="shared" si="10"/>
        <v>0.19649347826086958</v>
      </c>
      <c r="F234">
        <f t="shared" si="11"/>
        <v>7206.3371758981957</v>
      </c>
    </row>
    <row r="235" spans="1:6" x14ac:dyDescent="0.25">
      <c r="A235">
        <v>0.33034000000000002</v>
      </c>
      <c r="B235">
        <v>182.5</v>
      </c>
      <c r="C235">
        <v>-1.5648299999999999</v>
      </c>
      <c r="D235">
        <f t="shared" si="9"/>
        <v>1.5130700000000001</v>
      </c>
      <c r="E235">
        <f t="shared" si="10"/>
        <v>0.19735695652173915</v>
      </c>
      <c r="F235">
        <f t="shared" si="11"/>
        <v>7268.8287715609467</v>
      </c>
    </row>
    <row r="236" spans="1:6" x14ac:dyDescent="0.25">
      <c r="A236">
        <v>0.33109</v>
      </c>
      <c r="B236">
        <v>183.3</v>
      </c>
      <c r="C236">
        <v>-1.5580700000000001</v>
      </c>
      <c r="D236">
        <f t="shared" si="9"/>
        <v>1.51983</v>
      </c>
      <c r="E236">
        <f t="shared" si="10"/>
        <v>0.19823869565217392</v>
      </c>
      <c r="F236">
        <f t="shared" si="11"/>
        <v>7285.3318337958272</v>
      </c>
    </row>
    <row r="237" spans="1:6" x14ac:dyDescent="0.25">
      <c r="A237">
        <v>0.33612999999999998</v>
      </c>
      <c r="B237">
        <v>184.1</v>
      </c>
      <c r="C237">
        <v>-1.55141</v>
      </c>
      <c r="D237">
        <f t="shared" si="9"/>
        <v>1.5264900000000001</v>
      </c>
      <c r="E237">
        <f t="shared" si="10"/>
        <v>0.19910739130434785</v>
      </c>
      <c r="F237">
        <f t="shared" si="11"/>
        <v>7396.2324120142293</v>
      </c>
    </row>
    <row r="238" spans="1:6" x14ac:dyDescent="0.25">
      <c r="A238">
        <v>0.33735999999999999</v>
      </c>
      <c r="B238">
        <v>184.9</v>
      </c>
      <c r="C238">
        <v>-1.5448500000000001</v>
      </c>
      <c r="D238">
        <f t="shared" si="9"/>
        <v>1.53305</v>
      </c>
      <c r="E238">
        <f t="shared" si="10"/>
        <v>0.19996304347826085</v>
      </c>
      <c r="F238">
        <f t="shared" si="11"/>
        <v>7423.2974340794353</v>
      </c>
    </row>
    <row r="239" spans="1:6" x14ac:dyDescent="0.25">
      <c r="A239">
        <v>0.34101999999999999</v>
      </c>
      <c r="B239">
        <v>185.7</v>
      </c>
      <c r="C239">
        <v>-1.53813</v>
      </c>
      <c r="D239">
        <f t="shared" si="9"/>
        <v>1.5397700000000001</v>
      </c>
      <c r="E239">
        <f t="shared" si="10"/>
        <v>0.2008395652173913</v>
      </c>
      <c r="F239">
        <f t="shared" si="11"/>
        <v>7503.8323777856558</v>
      </c>
    </row>
    <row r="240" spans="1:6" x14ac:dyDescent="0.25">
      <c r="A240">
        <v>0.34192</v>
      </c>
      <c r="B240">
        <v>186.5</v>
      </c>
      <c r="C240">
        <v>-1.53121</v>
      </c>
      <c r="D240">
        <f t="shared" si="9"/>
        <v>1.5466900000000001</v>
      </c>
      <c r="E240">
        <f t="shared" si="10"/>
        <v>0.2017421739130435</v>
      </c>
      <c r="F240">
        <f t="shared" si="11"/>
        <v>7523.6360524675138</v>
      </c>
    </row>
    <row r="241" spans="1:6" x14ac:dyDescent="0.25">
      <c r="A241">
        <v>0.34544999999999998</v>
      </c>
      <c r="B241">
        <v>187.3</v>
      </c>
      <c r="C241">
        <v>-1.5246500000000001</v>
      </c>
      <c r="D241">
        <f t="shared" si="9"/>
        <v>1.55325</v>
      </c>
      <c r="E241">
        <f t="shared" si="10"/>
        <v>0.20259782608695651</v>
      </c>
      <c r="F241">
        <f t="shared" si="11"/>
        <v>7601.3104653863556</v>
      </c>
    </row>
    <row r="242" spans="1:6" x14ac:dyDescent="0.25">
      <c r="A242">
        <v>0.34670000000000001</v>
      </c>
      <c r="B242">
        <v>188.1</v>
      </c>
      <c r="C242">
        <v>-1.5180899999999999</v>
      </c>
      <c r="D242">
        <f t="shared" si="9"/>
        <v>1.5598100000000001</v>
      </c>
      <c r="E242">
        <f t="shared" si="10"/>
        <v>0.20345347826086957</v>
      </c>
      <c r="F242">
        <f t="shared" si="11"/>
        <v>7628.8155691111579</v>
      </c>
    </row>
    <row r="243" spans="1:6" x14ac:dyDescent="0.25">
      <c r="A243">
        <v>0.35215000000000002</v>
      </c>
      <c r="B243">
        <v>188.9</v>
      </c>
      <c r="C243">
        <v>-1.5112300000000001</v>
      </c>
      <c r="D243">
        <f t="shared" si="9"/>
        <v>1.56667</v>
      </c>
      <c r="E243">
        <f t="shared" si="10"/>
        <v>0.2043482608695652</v>
      </c>
      <c r="F243">
        <f t="shared" si="11"/>
        <v>7748.7378213512966</v>
      </c>
    </row>
    <row r="244" spans="1:6" x14ac:dyDescent="0.25">
      <c r="A244">
        <v>0.35109000000000001</v>
      </c>
      <c r="B244">
        <v>189.7</v>
      </c>
      <c r="C244">
        <v>-1.50451</v>
      </c>
      <c r="D244">
        <f t="shared" si="9"/>
        <v>1.5733900000000001</v>
      </c>
      <c r="E244">
        <f t="shared" si="10"/>
        <v>0.20522478260869564</v>
      </c>
      <c r="F244">
        <f t="shared" si="11"/>
        <v>7725.4134933926634</v>
      </c>
    </row>
    <row r="245" spans="1:6" x14ac:dyDescent="0.25">
      <c r="A245">
        <v>0.34992000000000001</v>
      </c>
      <c r="B245">
        <v>190.5</v>
      </c>
      <c r="C245">
        <v>-1.498</v>
      </c>
      <c r="D245">
        <f t="shared" si="9"/>
        <v>1.5799000000000001</v>
      </c>
      <c r="E245">
        <f t="shared" si="10"/>
        <v>0.20607391304347827</v>
      </c>
      <c r="F245">
        <f t="shared" si="11"/>
        <v>7699.6687163062488</v>
      </c>
    </row>
    <row r="246" spans="1:6" x14ac:dyDescent="0.25">
      <c r="A246">
        <v>0.35303000000000001</v>
      </c>
      <c r="B246">
        <v>191.3</v>
      </c>
      <c r="C246">
        <v>-1.49129</v>
      </c>
      <c r="D246">
        <f t="shared" si="9"/>
        <v>1.5866100000000001</v>
      </c>
      <c r="E246">
        <f t="shared" si="10"/>
        <v>0.20694913043478261</v>
      </c>
      <c r="F246">
        <f t="shared" si="11"/>
        <v>7768.1014143735565</v>
      </c>
    </row>
    <row r="247" spans="1:6" x14ac:dyDescent="0.25">
      <c r="A247">
        <v>0.35415000000000002</v>
      </c>
      <c r="B247">
        <v>192.1</v>
      </c>
      <c r="C247">
        <v>-1.4845200000000001</v>
      </c>
      <c r="D247">
        <f t="shared" si="9"/>
        <v>1.59338</v>
      </c>
      <c r="E247">
        <f t="shared" si="10"/>
        <v>0.20783217391304348</v>
      </c>
      <c r="F247">
        <f t="shared" si="11"/>
        <v>7792.7459873109801</v>
      </c>
    </row>
    <row r="248" spans="1:6" x14ac:dyDescent="0.25">
      <c r="A248">
        <v>0.35783999999999999</v>
      </c>
      <c r="B248">
        <v>192.9</v>
      </c>
      <c r="C248">
        <v>-1.4780599999999999</v>
      </c>
      <c r="D248">
        <f t="shared" si="9"/>
        <v>1.5998400000000002</v>
      </c>
      <c r="E248">
        <f t="shared" si="10"/>
        <v>0.20867478260869565</v>
      </c>
      <c r="F248">
        <f t="shared" si="11"/>
        <v>7873.9410535065954</v>
      </c>
    </row>
    <row r="249" spans="1:6" x14ac:dyDescent="0.25">
      <c r="A249">
        <v>0.35732000000000003</v>
      </c>
      <c r="B249">
        <v>193.7</v>
      </c>
      <c r="C249">
        <v>-1.4714</v>
      </c>
      <c r="D249">
        <f t="shared" si="9"/>
        <v>1.6065</v>
      </c>
      <c r="E249">
        <f t="shared" si="10"/>
        <v>0.20954347826086955</v>
      </c>
      <c r="F249">
        <f t="shared" si="11"/>
        <v>7862.4989303570783</v>
      </c>
    </row>
    <row r="250" spans="1:6" x14ac:dyDescent="0.25">
      <c r="A250">
        <v>0.36042000000000002</v>
      </c>
      <c r="B250">
        <v>194.5</v>
      </c>
      <c r="C250">
        <v>-1.46458</v>
      </c>
      <c r="D250">
        <f t="shared" si="9"/>
        <v>1.6133200000000001</v>
      </c>
      <c r="E250">
        <f t="shared" si="10"/>
        <v>0.21043304347826086</v>
      </c>
      <c r="F250">
        <f t="shared" si="11"/>
        <v>7930.7115875945883</v>
      </c>
    </row>
    <row r="251" spans="1:6" x14ac:dyDescent="0.25">
      <c r="A251">
        <v>0.36435000000000001</v>
      </c>
      <c r="B251">
        <v>195.3</v>
      </c>
      <c r="C251">
        <v>-1.4579200000000001</v>
      </c>
      <c r="D251">
        <f t="shared" si="9"/>
        <v>1.61998</v>
      </c>
      <c r="E251">
        <f t="shared" si="10"/>
        <v>0.21130173913043476</v>
      </c>
      <c r="F251">
        <f t="shared" si="11"/>
        <v>8017.1876337053664</v>
      </c>
    </row>
    <row r="252" spans="1:6" x14ac:dyDescent="0.25">
      <c r="A252">
        <v>0.36559999999999998</v>
      </c>
      <c r="B252">
        <v>196.1</v>
      </c>
      <c r="C252">
        <v>-1.45136</v>
      </c>
      <c r="D252">
        <f t="shared" si="9"/>
        <v>1.6265400000000001</v>
      </c>
      <c r="E252">
        <f t="shared" si="10"/>
        <v>0.21215739130434783</v>
      </c>
      <c r="F252">
        <f t="shared" si="11"/>
        <v>8044.6927374301677</v>
      </c>
    </row>
    <row r="253" spans="1:6" x14ac:dyDescent="0.25">
      <c r="A253">
        <v>0.37201000000000001</v>
      </c>
      <c r="B253">
        <v>196.9</v>
      </c>
      <c r="C253">
        <v>-1.44465</v>
      </c>
      <c r="D253">
        <f t="shared" si="9"/>
        <v>1.6332500000000001</v>
      </c>
      <c r="E253">
        <f t="shared" si="10"/>
        <v>0.21303260869565219</v>
      </c>
      <c r="F253">
        <f t="shared" si="11"/>
        <v>8185.7389093309548</v>
      </c>
    </row>
    <row r="254" spans="1:6" x14ac:dyDescent="0.25">
      <c r="A254">
        <v>0.37028</v>
      </c>
      <c r="B254">
        <v>197.7</v>
      </c>
      <c r="C254">
        <v>-1.4378299999999999</v>
      </c>
      <c r="D254">
        <f t="shared" si="9"/>
        <v>1.6400700000000001</v>
      </c>
      <c r="E254">
        <f t="shared" si="10"/>
        <v>0.2139221739130435</v>
      </c>
      <c r="F254">
        <f t="shared" si="11"/>
        <v>8147.6718457758279</v>
      </c>
    </row>
    <row r="255" spans="1:6" x14ac:dyDescent="0.25">
      <c r="A255">
        <v>0.37489</v>
      </c>
      <c r="B255">
        <v>198.5</v>
      </c>
      <c r="C255">
        <v>-1.43137</v>
      </c>
      <c r="D255">
        <f t="shared" si="9"/>
        <v>1.64653</v>
      </c>
      <c r="E255">
        <f t="shared" si="10"/>
        <v>0.21476478260869564</v>
      </c>
      <c r="F255">
        <f t="shared" si="11"/>
        <v>8249.1106683128983</v>
      </c>
    </row>
    <row r="256" spans="1:6" x14ac:dyDescent="0.25">
      <c r="A256">
        <v>0.37887999999999999</v>
      </c>
      <c r="B256">
        <v>199.3</v>
      </c>
      <c r="C256">
        <v>-1.42476</v>
      </c>
      <c r="D256">
        <f t="shared" si="9"/>
        <v>1.6531400000000001</v>
      </c>
      <c r="E256">
        <f t="shared" si="10"/>
        <v>0.21562695652173913</v>
      </c>
      <c r="F256">
        <f t="shared" si="11"/>
        <v>8336.9069594024677</v>
      </c>
    </row>
    <row r="257" spans="1:6" x14ac:dyDescent="0.25">
      <c r="A257">
        <v>0.37968000000000002</v>
      </c>
      <c r="B257">
        <v>200.1</v>
      </c>
      <c r="C257">
        <v>-1.4179900000000001</v>
      </c>
      <c r="D257">
        <f t="shared" si="9"/>
        <v>1.65991</v>
      </c>
      <c r="E257">
        <f t="shared" si="10"/>
        <v>0.21650999999999998</v>
      </c>
      <c r="F257">
        <f t="shared" si="11"/>
        <v>8354.5102257863418</v>
      </c>
    </row>
    <row r="258" spans="1:6" x14ac:dyDescent="0.25">
      <c r="A258">
        <v>0.38201000000000002</v>
      </c>
      <c r="B258">
        <v>200.9</v>
      </c>
      <c r="C258">
        <v>-1.4113800000000001</v>
      </c>
      <c r="D258">
        <f t="shared" si="9"/>
        <v>1.66652</v>
      </c>
      <c r="E258">
        <f t="shared" si="10"/>
        <v>0.21737217391304348</v>
      </c>
      <c r="F258">
        <f t="shared" si="11"/>
        <v>8405.7797391293734</v>
      </c>
    </row>
    <row r="259" spans="1:6" x14ac:dyDescent="0.25">
      <c r="A259">
        <v>0.38506000000000001</v>
      </c>
      <c r="B259">
        <v>201.7</v>
      </c>
      <c r="C259">
        <v>-1.4048700000000001</v>
      </c>
      <c r="D259">
        <f t="shared" si="9"/>
        <v>1.67303</v>
      </c>
      <c r="E259">
        <f t="shared" si="10"/>
        <v>0.21822130434782608</v>
      </c>
      <c r="F259">
        <f t="shared" si="11"/>
        <v>8472.8921922178906</v>
      </c>
    </row>
    <row r="260" spans="1:6" x14ac:dyDescent="0.25">
      <c r="A260">
        <v>0.38568999999999998</v>
      </c>
      <c r="B260">
        <v>202.5</v>
      </c>
      <c r="C260">
        <v>-1.3980600000000001</v>
      </c>
      <c r="D260">
        <f t="shared" si="9"/>
        <v>1.67984</v>
      </c>
      <c r="E260">
        <f t="shared" si="10"/>
        <v>0.21910956521739131</v>
      </c>
      <c r="F260">
        <f t="shared" si="11"/>
        <v>8486.7547644951901</v>
      </c>
    </row>
    <row r="261" spans="1:6" x14ac:dyDescent="0.25">
      <c r="A261">
        <v>0.38823000000000002</v>
      </c>
      <c r="B261">
        <v>203.3</v>
      </c>
      <c r="C261">
        <v>-1.3912899999999999</v>
      </c>
      <c r="D261">
        <f t="shared" si="9"/>
        <v>1.6866100000000002</v>
      </c>
      <c r="E261">
        <f t="shared" si="10"/>
        <v>0.21999260869565218</v>
      </c>
      <c r="F261">
        <f t="shared" si="11"/>
        <v>8542.6451352639888</v>
      </c>
    </row>
    <row r="262" spans="1:6" x14ac:dyDescent="0.25">
      <c r="A262">
        <v>0.39308999999999999</v>
      </c>
      <c r="B262">
        <v>204.1</v>
      </c>
      <c r="C262">
        <v>-1.3847799999999999</v>
      </c>
      <c r="D262">
        <f t="shared" si="9"/>
        <v>1.6931200000000002</v>
      </c>
      <c r="E262">
        <f t="shared" si="10"/>
        <v>0.22084173913043481</v>
      </c>
      <c r="F262">
        <f t="shared" si="11"/>
        <v>8649.5849785460196</v>
      </c>
    </row>
    <row r="263" spans="1:6" x14ac:dyDescent="0.25">
      <c r="A263">
        <v>0.39451999999999998</v>
      </c>
      <c r="B263">
        <v>204.9</v>
      </c>
      <c r="C263">
        <v>-1.3781699999999999</v>
      </c>
      <c r="D263">
        <f t="shared" si="9"/>
        <v>1.6997300000000002</v>
      </c>
      <c r="E263">
        <f t="shared" si="10"/>
        <v>0.22170391304347828</v>
      </c>
      <c r="F263">
        <f t="shared" si="11"/>
        <v>8681.0508172071932</v>
      </c>
    </row>
    <row r="264" spans="1:6" x14ac:dyDescent="0.25">
      <c r="A264">
        <v>0.39850000000000002</v>
      </c>
      <c r="B264">
        <v>205.7</v>
      </c>
      <c r="C264">
        <v>-1.3713500000000001</v>
      </c>
      <c r="D264">
        <f t="shared" si="9"/>
        <v>1.70655</v>
      </c>
      <c r="E264">
        <f t="shared" si="10"/>
        <v>0.22259347826086956</v>
      </c>
      <c r="F264">
        <f t="shared" si="11"/>
        <v>8768.6270674669649</v>
      </c>
    </row>
    <row r="265" spans="1:6" x14ac:dyDescent="0.25">
      <c r="A265">
        <v>0.40140999999999999</v>
      </c>
      <c r="B265">
        <v>206.5</v>
      </c>
      <c r="C265">
        <v>-1.36469</v>
      </c>
      <c r="D265">
        <f t="shared" ref="D265:D328" si="12">C265-$C$8</f>
        <v>1.7132100000000001</v>
      </c>
      <c r="E265">
        <f t="shared" ref="E265:E328" si="13">D265/$G$2</f>
        <v>0.22346217391304349</v>
      </c>
      <c r="F265">
        <f t="shared" ref="F265:F328" si="14">A265/$O$2</f>
        <v>8832.6589489383041</v>
      </c>
    </row>
    <row r="266" spans="1:6" x14ac:dyDescent="0.25">
      <c r="A266">
        <v>0.40243000000000001</v>
      </c>
      <c r="B266">
        <v>207.3</v>
      </c>
      <c r="C266">
        <v>-1.3581300000000001</v>
      </c>
      <c r="D266">
        <f t="shared" si="12"/>
        <v>1.71977</v>
      </c>
      <c r="E266">
        <f t="shared" si="13"/>
        <v>0.22431782608695652</v>
      </c>
      <c r="F266">
        <f t="shared" si="14"/>
        <v>8855.103113577743</v>
      </c>
    </row>
    <row r="267" spans="1:6" x14ac:dyDescent="0.25">
      <c r="A267">
        <v>0.40677000000000002</v>
      </c>
      <c r="B267">
        <v>208.1</v>
      </c>
      <c r="C267">
        <v>-1.3513599999999999</v>
      </c>
      <c r="D267">
        <f t="shared" si="12"/>
        <v>1.7265400000000002</v>
      </c>
      <c r="E267">
        <f t="shared" si="13"/>
        <v>0.2252008695652174</v>
      </c>
      <c r="F267">
        <f t="shared" si="14"/>
        <v>8950.6008337102558</v>
      </c>
    </row>
    <row r="268" spans="1:6" x14ac:dyDescent="0.25">
      <c r="A268">
        <v>0.40920000000000001</v>
      </c>
      <c r="B268">
        <v>208.9</v>
      </c>
      <c r="C268">
        <v>-1.3446</v>
      </c>
      <c r="D268">
        <f t="shared" si="12"/>
        <v>1.7333000000000001</v>
      </c>
      <c r="E268">
        <f t="shared" si="13"/>
        <v>0.22608260869565217</v>
      </c>
      <c r="F268">
        <f t="shared" si="14"/>
        <v>9004.0707553512711</v>
      </c>
    </row>
    <row r="269" spans="1:6" x14ac:dyDescent="0.25">
      <c r="A269">
        <v>0.41042000000000001</v>
      </c>
      <c r="B269">
        <v>209.7</v>
      </c>
      <c r="C269">
        <v>-1.33809</v>
      </c>
      <c r="D269">
        <f t="shared" si="12"/>
        <v>1.7398100000000001</v>
      </c>
      <c r="E269">
        <f t="shared" si="13"/>
        <v>0.2269317391304348</v>
      </c>
      <c r="F269">
        <f t="shared" si="14"/>
        <v>9030.9157365866795</v>
      </c>
    </row>
    <row r="270" spans="1:6" x14ac:dyDescent="0.25">
      <c r="A270">
        <v>0.4148</v>
      </c>
      <c r="B270">
        <v>210.5</v>
      </c>
      <c r="C270">
        <v>-1.3314299999999999</v>
      </c>
      <c r="D270">
        <f t="shared" si="12"/>
        <v>1.7464700000000002</v>
      </c>
      <c r="E270">
        <f t="shared" si="13"/>
        <v>0.22780043478260872</v>
      </c>
      <c r="F270">
        <f t="shared" si="14"/>
        <v>9127.2936200383865</v>
      </c>
    </row>
    <row r="271" spans="1:6" x14ac:dyDescent="0.25">
      <c r="A271">
        <v>0.41417999999999999</v>
      </c>
      <c r="B271">
        <v>211.3</v>
      </c>
      <c r="C271">
        <v>-1.3246599999999999</v>
      </c>
      <c r="D271">
        <f t="shared" si="12"/>
        <v>1.7532400000000001</v>
      </c>
      <c r="E271">
        <f t="shared" si="13"/>
        <v>0.22868347826086957</v>
      </c>
      <c r="F271">
        <f t="shared" si="14"/>
        <v>9113.6510885908829</v>
      </c>
    </row>
    <row r="272" spans="1:6" x14ac:dyDescent="0.25">
      <c r="A272">
        <v>0.41799999999999998</v>
      </c>
      <c r="B272">
        <v>212.1</v>
      </c>
      <c r="C272">
        <v>-1.3180000000000001</v>
      </c>
      <c r="D272">
        <f t="shared" si="12"/>
        <v>1.7599</v>
      </c>
      <c r="E272">
        <f t="shared" si="13"/>
        <v>0.22955217391304347</v>
      </c>
      <c r="F272">
        <f t="shared" si="14"/>
        <v>9197.7066855738794</v>
      </c>
    </row>
    <row r="273" spans="1:6" x14ac:dyDescent="0.25">
      <c r="A273">
        <v>0.41819000000000001</v>
      </c>
      <c r="B273">
        <v>212.9</v>
      </c>
      <c r="C273">
        <v>-1.3114399999999999</v>
      </c>
      <c r="D273">
        <f t="shared" si="12"/>
        <v>1.7664600000000001</v>
      </c>
      <c r="E273">
        <f t="shared" si="13"/>
        <v>0.23040782608695654</v>
      </c>
      <c r="F273">
        <f t="shared" si="14"/>
        <v>9201.8874613400494</v>
      </c>
    </row>
    <row r="274" spans="1:6" x14ac:dyDescent="0.25">
      <c r="A274">
        <v>0.42232999999999998</v>
      </c>
      <c r="B274">
        <v>213.7</v>
      </c>
      <c r="C274">
        <v>-1.3046199999999999</v>
      </c>
      <c r="D274">
        <f t="shared" si="12"/>
        <v>1.7732800000000002</v>
      </c>
      <c r="E274">
        <f t="shared" si="13"/>
        <v>0.23129739130434784</v>
      </c>
      <c r="F274">
        <f t="shared" si="14"/>
        <v>9292.9843648765946</v>
      </c>
    </row>
    <row r="275" spans="1:6" x14ac:dyDescent="0.25">
      <c r="A275">
        <v>0.42404999999999998</v>
      </c>
      <c r="B275">
        <v>214.5</v>
      </c>
      <c r="C275">
        <v>-1.2979099999999999</v>
      </c>
      <c r="D275">
        <f t="shared" si="12"/>
        <v>1.7799900000000002</v>
      </c>
      <c r="E275">
        <f t="shared" si="13"/>
        <v>0.23217260869565218</v>
      </c>
      <c r="F275">
        <f t="shared" si="14"/>
        <v>9330.831387601922</v>
      </c>
    </row>
    <row r="276" spans="1:6" x14ac:dyDescent="0.25">
      <c r="A276">
        <v>0.42569000000000001</v>
      </c>
      <c r="B276">
        <v>215.3</v>
      </c>
      <c r="C276">
        <v>-1.29145</v>
      </c>
      <c r="D276">
        <f t="shared" si="12"/>
        <v>1.7864500000000001</v>
      </c>
      <c r="E276">
        <f t="shared" si="13"/>
        <v>0.23301521739130435</v>
      </c>
      <c r="F276">
        <f t="shared" si="14"/>
        <v>9366.9180836888627</v>
      </c>
    </row>
    <row r="277" spans="1:6" x14ac:dyDescent="0.25">
      <c r="A277">
        <v>0.42804999999999999</v>
      </c>
      <c r="B277">
        <v>216.1</v>
      </c>
      <c r="C277">
        <v>-1.28484</v>
      </c>
      <c r="D277">
        <f t="shared" si="12"/>
        <v>1.7930600000000001</v>
      </c>
      <c r="E277">
        <f t="shared" si="13"/>
        <v>0.23387739130434784</v>
      </c>
      <c r="F277">
        <f t="shared" si="14"/>
        <v>9418.847719521289</v>
      </c>
    </row>
    <row r="278" spans="1:6" x14ac:dyDescent="0.25">
      <c r="A278">
        <v>0.43047999999999997</v>
      </c>
      <c r="B278">
        <v>216.9</v>
      </c>
      <c r="C278">
        <v>-1.2781199999999999</v>
      </c>
      <c r="D278">
        <f t="shared" si="12"/>
        <v>1.7997800000000002</v>
      </c>
      <c r="E278">
        <f t="shared" si="13"/>
        <v>0.23475391304347829</v>
      </c>
      <c r="F278">
        <f t="shared" si="14"/>
        <v>9472.3176411623044</v>
      </c>
    </row>
    <row r="279" spans="1:6" x14ac:dyDescent="0.25">
      <c r="A279">
        <v>0.43126999999999999</v>
      </c>
      <c r="B279">
        <v>217.7</v>
      </c>
      <c r="C279">
        <v>-1.27146</v>
      </c>
      <c r="D279">
        <f t="shared" si="12"/>
        <v>1.80644</v>
      </c>
      <c r="E279">
        <f t="shared" si="13"/>
        <v>0.23562260869565216</v>
      </c>
      <c r="F279">
        <f t="shared" si="14"/>
        <v>9489.7008667163809</v>
      </c>
    </row>
    <row r="280" spans="1:6" x14ac:dyDescent="0.25">
      <c r="A280">
        <v>0.43318000000000001</v>
      </c>
      <c r="B280">
        <v>218.5</v>
      </c>
      <c r="C280">
        <v>-1.2648999999999999</v>
      </c>
      <c r="D280">
        <f t="shared" si="12"/>
        <v>1.8130000000000002</v>
      </c>
      <c r="E280">
        <f t="shared" si="13"/>
        <v>0.23647826086956522</v>
      </c>
      <c r="F280">
        <f t="shared" si="14"/>
        <v>9531.7286652078783</v>
      </c>
    </row>
    <row r="281" spans="1:6" x14ac:dyDescent="0.25">
      <c r="A281">
        <v>0.43683</v>
      </c>
      <c r="B281">
        <v>219.3</v>
      </c>
      <c r="C281">
        <v>-1.25803</v>
      </c>
      <c r="D281">
        <f t="shared" si="12"/>
        <v>1.8198700000000001</v>
      </c>
      <c r="E281">
        <f t="shared" si="13"/>
        <v>0.23737434782608696</v>
      </c>
      <c r="F281">
        <f t="shared" si="14"/>
        <v>9612.0435680843002</v>
      </c>
    </row>
    <row r="282" spans="1:6" x14ac:dyDescent="0.25">
      <c r="A282">
        <v>0.43434</v>
      </c>
      <c r="B282">
        <v>220.1</v>
      </c>
      <c r="C282">
        <v>-1.25132</v>
      </c>
      <c r="D282">
        <f t="shared" si="12"/>
        <v>1.8265800000000001</v>
      </c>
      <c r="E282">
        <f t="shared" si="13"/>
        <v>0.2382495652173913</v>
      </c>
      <c r="F282">
        <f t="shared" si="14"/>
        <v>9557.2534014644953</v>
      </c>
    </row>
    <row r="283" spans="1:6" x14ac:dyDescent="0.25">
      <c r="A283">
        <v>0.44223000000000001</v>
      </c>
      <c r="B283">
        <v>220.9</v>
      </c>
      <c r="C283">
        <v>-1.2448600000000001</v>
      </c>
      <c r="D283">
        <f t="shared" si="12"/>
        <v>1.83304</v>
      </c>
      <c r="E283">
        <f t="shared" si="13"/>
        <v>0.23909217391304347</v>
      </c>
      <c r="F283">
        <f t="shared" si="14"/>
        <v>9730.8656161754461</v>
      </c>
    </row>
    <row r="284" spans="1:6" x14ac:dyDescent="0.25">
      <c r="A284">
        <v>0.44031999999999999</v>
      </c>
      <c r="B284">
        <v>221.7</v>
      </c>
      <c r="C284">
        <v>-1.2382500000000001</v>
      </c>
      <c r="D284">
        <f t="shared" si="12"/>
        <v>1.83965</v>
      </c>
      <c r="E284">
        <f t="shared" si="13"/>
        <v>0.23995434782608696</v>
      </c>
      <c r="F284">
        <f t="shared" si="14"/>
        <v>9688.8378176839487</v>
      </c>
    </row>
    <row r="285" spans="1:6" x14ac:dyDescent="0.25">
      <c r="A285">
        <v>0.44502999999999998</v>
      </c>
      <c r="B285">
        <v>222.5</v>
      </c>
      <c r="C285">
        <v>-1.2313799999999999</v>
      </c>
      <c r="D285">
        <f t="shared" si="12"/>
        <v>1.8465200000000002</v>
      </c>
      <c r="E285">
        <f t="shared" si="13"/>
        <v>0.2408504347826087</v>
      </c>
      <c r="F285">
        <f t="shared" si="14"/>
        <v>9792.4770485190038</v>
      </c>
    </row>
    <row r="286" spans="1:6" x14ac:dyDescent="0.25">
      <c r="A286">
        <v>0.44558999999999999</v>
      </c>
      <c r="B286">
        <v>223.3</v>
      </c>
      <c r="C286">
        <v>-1.22472</v>
      </c>
      <c r="D286">
        <f t="shared" si="12"/>
        <v>1.85318</v>
      </c>
      <c r="E286">
        <f t="shared" si="13"/>
        <v>0.2417191304347826</v>
      </c>
      <c r="F286">
        <f t="shared" si="14"/>
        <v>9804.7993349877142</v>
      </c>
    </row>
    <row r="287" spans="1:6" x14ac:dyDescent="0.25">
      <c r="A287">
        <v>0.44247999999999998</v>
      </c>
      <c r="B287">
        <v>224.1</v>
      </c>
      <c r="C287">
        <v>-1.2181599999999999</v>
      </c>
      <c r="D287">
        <f t="shared" si="12"/>
        <v>1.8597400000000002</v>
      </c>
      <c r="E287">
        <f t="shared" si="13"/>
        <v>0.24257478260869567</v>
      </c>
      <c r="F287">
        <f t="shared" si="14"/>
        <v>9736.3666369204075</v>
      </c>
    </row>
    <row r="288" spans="1:6" x14ac:dyDescent="0.25">
      <c r="A288">
        <v>0.44449</v>
      </c>
      <c r="B288">
        <v>224.9</v>
      </c>
      <c r="C288">
        <v>-1.21139</v>
      </c>
      <c r="D288">
        <f t="shared" si="12"/>
        <v>1.8665100000000001</v>
      </c>
      <c r="E288">
        <f t="shared" si="13"/>
        <v>0.24345782608695651</v>
      </c>
      <c r="F288">
        <f t="shared" si="14"/>
        <v>9780.5948437098887</v>
      </c>
    </row>
    <row r="289" spans="1:6" x14ac:dyDescent="0.25">
      <c r="A289">
        <v>0.44747999999999999</v>
      </c>
      <c r="B289">
        <v>225.7</v>
      </c>
      <c r="C289">
        <v>-1.2047300000000001</v>
      </c>
      <c r="D289">
        <f t="shared" si="12"/>
        <v>1.87317</v>
      </c>
      <c r="E289">
        <f t="shared" si="13"/>
        <v>0.24432652173913041</v>
      </c>
      <c r="F289">
        <f t="shared" si="14"/>
        <v>9846.3870518196163</v>
      </c>
    </row>
    <row r="290" spans="1:6" x14ac:dyDescent="0.25">
      <c r="A290">
        <v>0.44641999999999998</v>
      </c>
      <c r="B290">
        <v>226.5</v>
      </c>
      <c r="C290">
        <v>-1.1982200000000001</v>
      </c>
      <c r="D290">
        <f t="shared" si="12"/>
        <v>1.87968</v>
      </c>
      <c r="E290">
        <f t="shared" si="13"/>
        <v>0.24517565217391304</v>
      </c>
      <c r="F290">
        <f t="shared" si="14"/>
        <v>9823.0627238609832</v>
      </c>
    </row>
    <row r="291" spans="1:6" x14ac:dyDescent="0.25">
      <c r="A291">
        <v>0.44890000000000002</v>
      </c>
      <c r="B291">
        <v>227.3</v>
      </c>
      <c r="C291">
        <v>-1.1914499999999999</v>
      </c>
      <c r="D291">
        <f t="shared" si="12"/>
        <v>1.8864500000000002</v>
      </c>
      <c r="E291">
        <f t="shared" si="13"/>
        <v>0.24605869565217392</v>
      </c>
      <c r="F291">
        <f t="shared" si="14"/>
        <v>9877.6328496509923</v>
      </c>
    </row>
    <row r="292" spans="1:6" x14ac:dyDescent="0.25">
      <c r="A292">
        <v>0.44990999999999998</v>
      </c>
      <c r="B292">
        <v>228.1</v>
      </c>
      <c r="C292">
        <v>-1.18459</v>
      </c>
      <c r="D292">
        <f t="shared" si="12"/>
        <v>1.89331</v>
      </c>
      <c r="E292">
        <f t="shared" si="13"/>
        <v>0.24695347826086955</v>
      </c>
      <c r="F292">
        <f t="shared" si="14"/>
        <v>9899.8569734606317</v>
      </c>
    </row>
    <row r="293" spans="1:6" x14ac:dyDescent="0.25">
      <c r="A293">
        <v>0.44928000000000001</v>
      </c>
      <c r="B293">
        <v>228.9</v>
      </c>
      <c r="C293">
        <v>-1.1780200000000001</v>
      </c>
      <c r="D293">
        <f t="shared" si="12"/>
        <v>1.89988</v>
      </c>
      <c r="E293">
        <f t="shared" si="13"/>
        <v>0.2478104347826087</v>
      </c>
      <c r="F293">
        <f t="shared" si="14"/>
        <v>9885.9944011833322</v>
      </c>
    </row>
    <row r="294" spans="1:6" x14ac:dyDescent="0.25">
      <c r="A294">
        <v>0.44906000000000001</v>
      </c>
      <c r="B294">
        <v>229.7</v>
      </c>
      <c r="C294">
        <v>-1.1714100000000001</v>
      </c>
      <c r="D294">
        <f t="shared" si="12"/>
        <v>1.90649</v>
      </c>
      <c r="E294">
        <f t="shared" si="13"/>
        <v>0.24867260869565216</v>
      </c>
      <c r="F294">
        <f t="shared" si="14"/>
        <v>9881.1535029277675</v>
      </c>
    </row>
    <row r="295" spans="1:6" x14ac:dyDescent="0.25">
      <c r="A295">
        <v>0.45035999999999998</v>
      </c>
      <c r="B295">
        <v>230.5</v>
      </c>
      <c r="C295">
        <v>-1.16465</v>
      </c>
      <c r="D295">
        <f t="shared" si="12"/>
        <v>1.9132500000000001</v>
      </c>
      <c r="E295">
        <f t="shared" si="13"/>
        <v>0.24955434782608696</v>
      </c>
      <c r="F295">
        <f t="shared" si="14"/>
        <v>9909.7588108015607</v>
      </c>
    </row>
    <row r="296" spans="1:6" x14ac:dyDescent="0.25">
      <c r="A296">
        <v>0.45477000000000001</v>
      </c>
      <c r="B296">
        <v>231.3</v>
      </c>
      <c r="C296">
        <v>-1.15788</v>
      </c>
      <c r="D296">
        <f t="shared" si="12"/>
        <v>1.9200200000000001</v>
      </c>
      <c r="E296">
        <f t="shared" si="13"/>
        <v>0.25043739130434783</v>
      </c>
      <c r="F296">
        <f t="shared" si="14"/>
        <v>10006.796816742662</v>
      </c>
    </row>
    <row r="297" spans="1:6" x14ac:dyDescent="0.25">
      <c r="A297">
        <v>0.45367000000000002</v>
      </c>
      <c r="B297">
        <v>232.1</v>
      </c>
      <c r="C297">
        <v>-1.15137</v>
      </c>
      <c r="D297">
        <f t="shared" si="12"/>
        <v>1.9265300000000001</v>
      </c>
      <c r="E297">
        <f t="shared" si="13"/>
        <v>0.25128652173913041</v>
      </c>
      <c r="F297">
        <f t="shared" si="14"/>
        <v>9982.5923254648369</v>
      </c>
    </row>
    <row r="298" spans="1:6" x14ac:dyDescent="0.25">
      <c r="A298">
        <v>0.45258999999999999</v>
      </c>
      <c r="B298">
        <v>232.9</v>
      </c>
      <c r="C298">
        <v>-1.14466</v>
      </c>
      <c r="D298">
        <f t="shared" si="12"/>
        <v>1.9332400000000001</v>
      </c>
      <c r="E298">
        <f t="shared" si="13"/>
        <v>0.25216173913043477</v>
      </c>
      <c r="F298">
        <f t="shared" si="14"/>
        <v>9958.8279158466084</v>
      </c>
    </row>
    <row r="299" spans="1:6" x14ac:dyDescent="0.25">
      <c r="A299">
        <v>0.45702999999999999</v>
      </c>
      <c r="B299">
        <v>233.7</v>
      </c>
      <c r="C299">
        <v>-1.13784</v>
      </c>
      <c r="D299">
        <f t="shared" si="12"/>
        <v>1.9400600000000001</v>
      </c>
      <c r="E299">
        <f t="shared" si="13"/>
        <v>0.25305130434782608</v>
      </c>
      <c r="F299">
        <f t="shared" si="14"/>
        <v>10056.526044277105</v>
      </c>
    </row>
    <row r="300" spans="1:6" x14ac:dyDescent="0.25">
      <c r="A300">
        <v>0.45845000000000002</v>
      </c>
      <c r="B300">
        <v>234.5</v>
      </c>
      <c r="C300">
        <v>-1.1313299999999999</v>
      </c>
      <c r="D300">
        <f t="shared" si="12"/>
        <v>1.9465700000000001</v>
      </c>
      <c r="E300">
        <f t="shared" si="13"/>
        <v>0.25390043478260871</v>
      </c>
      <c r="F300">
        <f t="shared" si="14"/>
        <v>10087.771842108481</v>
      </c>
    </row>
    <row r="301" spans="1:6" x14ac:dyDescent="0.25">
      <c r="A301">
        <v>0.46316000000000002</v>
      </c>
      <c r="B301">
        <v>235.3</v>
      </c>
      <c r="C301">
        <v>-1.12477</v>
      </c>
      <c r="D301">
        <f t="shared" si="12"/>
        <v>1.95313</v>
      </c>
      <c r="E301">
        <f t="shared" si="13"/>
        <v>0.25475608695652174</v>
      </c>
      <c r="F301">
        <f t="shared" si="14"/>
        <v>10191.411072943536</v>
      </c>
    </row>
    <row r="302" spans="1:6" x14ac:dyDescent="0.25">
      <c r="A302">
        <v>0.46400000000000002</v>
      </c>
      <c r="B302">
        <v>236.1</v>
      </c>
      <c r="C302">
        <v>-1.1178999999999999</v>
      </c>
      <c r="D302">
        <f t="shared" si="12"/>
        <v>1.9600000000000002</v>
      </c>
      <c r="E302">
        <f t="shared" si="13"/>
        <v>0.25565217391304351</v>
      </c>
      <c r="F302">
        <f t="shared" si="14"/>
        <v>10209.894502646604</v>
      </c>
    </row>
    <row r="303" spans="1:6" x14ac:dyDescent="0.25">
      <c r="A303">
        <v>0.46800999999999998</v>
      </c>
      <c r="B303">
        <v>236.9</v>
      </c>
      <c r="C303">
        <v>-1.11124</v>
      </c>
      <c r="D303">
        <f t="shared" si="12"/>
        <v>1.9666600000000001</v>
      </c>
      <c r="E303">
        <f t="shared" si="13"/>
        <v>0.25652086956521741</v>
      </c>
      <c r="F303">
        <f t="shared" si="14"/>
        <v>10298.130875395769</v>
      </c>
    </row>
    <row r="304" spans="1:6" x14ac:dyDescent="0.25">
      <c r="A304">
        <v>0.46800000000000003</v>
      </c>
      <c r="B304">
        <v>237.7</v>
      </c>
      <c r="C304">
        <v>-1.10473</v>
      </c>
      <c r="D304">
        <f t="shared" si="12"/>
        <v>1.9731700000000001</v>
      </c>
      <c r="E304">
        <f t="shared" si="13"/>
        <v>0.25736999999999999</v>
      </c>
      <c r="F304">
        <f t="shared" si="14"/>
        <v>10297.910834565972</v>
      </c>
    </row>
    <row r="305" spans="1:6" x14ac:dyDescent="0.25">
      <c r="A305">
        <v>0.47137000000000001</v>
      </c>
      <c r="B305">
        <v>238.5</v>
      </c>
      <c r="C305">
        <v>-1.09802</v>
      </c>
      <c r="D305">
        <f t="shared" si="12"/>
        <v>1.9798800000000001</v>
      </c>
      <c r="E305">
        <f t="shared" si="13"/>
        <v>0.25824521739130435</v>
      </c>
      <c r="F305">
        <f t="shared" si="14"/>
        <v>10372.064594208037</v>
      </c>
    </row>
    <row r="306" spans="1:6" x14ac:dyDescent="0.25">
      <c r="A306">
        <v>0.47223999999999999</v>
      </c>
      <c r="B306">
        <v>239.3</v>
      </c>
      <c r="C306">
        <v>-1.0912500000000001</v>
      </c>
      <c r="D306">
        <f t="shared" si="12"/>
        <v>1.98665</v>
      </c>
      <c r="E306">
        <f t="shared" si="13"/>
        <v>0.2591282608695652</v>
      </c>
      <c r="F306">
        <f t="shared" si="14"/>
        <v>10391.208146400499</v>
      </c>
    </row>
    <row r="307" spans="1:6" x14ac:dyDescent="0.25">
      <c r="A307">
        <v>0.47427999999999998</v>
      </c>
      <c r="B307">
        <v>240.1</v>
      </c>
      <c r="C307">
        <v>-1.0846899999999999</v>
      </c>
      <c r="D307">
        <f t="shared" si="12"/>
        <v>1.9932100000000001</v>
      </c>
      <c r="E307">
        <f t="shared" si="13"/>
        <v>0.25998391304347829</v>
      </c>
      <c r="F307">
        <f t="shared" si="14"/>
        <v>10436.096475679376</v>
      </c>
    </row>
    <row r="308" spans="1:6" x14ac:dyDescent="0.25">
      <c r="A308">
        <v>0.47810999999999998</v>
      </c>
      <c r="B308">
        <v>240.9</v>
      </c>
      <c r="C308">
        <v>-1.0780799999999999</v>
      </c>
      <c r="D308">
        <f t="shared" si="12"/>
        <v>1.9998200000000002</v>
      </c>
      <c r="E308">
        <f t="shared" si="13"/>
        <v>0.26084608695652173</v>
      </c>
      <c r="F308">
        <f t="shared" si="14"/>
        <v>10520.372113492171</v>
      </c>
    </row>
    <row r="309" spans="1:6" x14ac:dyDescent="0.25">
      <c r="A309">
        <v>0.47781000000000001</v>
      </c>
      <c r="B309">
        <v>241.7</v>
      </c>
      <c r="C309">
        <v>-1.07131</v>
      </c>
      <c r="D309">
        <f t="shared" si="12"/>
        <v>2.0065900000000001</v>
      </c>
      <c r="E309">
        <f t="shared" si="13"/>
        <v>0.26172913043478263</v>
      </c>
      <c r="F309">
        <f t="shared" si="14"/>
        <v>10513.770888598219</v>
      </c>
    </row>
    <row r="310" spans="1:6" x14ac:dyDescent="0.25">
      <c r="A310">
        <v>0.48242000000000002</v>
      </c>
      <c r="B310">
        <v>242.5</v>
      </c>
      <c r="C310">
        <v>-1.0646500000000001</v>
      </c>
      <c r="D310">
        <f t="shared" si="12"/>
        <v>2.0132500000000002</v>
      </c>
      <c r="E310">
        <f t="shared" si="13"/>
        <v>0.26259782608695653</v>
      </c>
      <c r="F310">
        <f t="shared" si="14"/>
        <v>10615.20971113529</v>
      </c>
    </row>
    <row r="311" spans="1:6" x14ac:dyDescent="0.25">
      <c r="A311">
        <v>0.48304999999999998</v>
      </c>
      <c r="B311">
        <v>243.3</v>
      </c>
      <c r="C311">
        <v>-1.05819</v>
      </c>
      <c r="D311">
        <f t="shared" si="12"/>
        <v>2.0197099999999999</v>
      </c>
      <c r="E311">
        <f t="shared" si="13"/>
        <v>0.26344043478260865</v>
      </c>
      <c r="F311">
        <f t="shared" si="14"/>
        <v>10629.07228341259</v>
      </c>
    </row>
    <row r="312" spans="1:6" x14ac:dyDescent="0.25">
      <c r="A312">
        <v>0.48796</v>
      </c>
      <c r="B312">
        <v>244.1</v>
      </c>
      <c r="C312">
        <v>-1.0514300000000001</v>
      </c>
      <c r="D312">
        <f t="shared" si="12"/>
        <v>2.0264699999999998</v>
      </c>
      <c r="E312">
        <f t="shared" si="13"/>
        <v>0.26432217391304341</v>
      </c>
      <c r="F312">
        <f t="shared" si="14"/>
        <v>10737.112330843613</v>
      </c>
    </row>
    <row r="313" spans="1:6" x14ac:dyDescent="0.25">
      <c r="A313">
        <v>0.48898999999999998</v>
      </c>
      <c r="B313">
        <v>244.9</v>
      </c>
      <c r="C313">
        <v>-1.04461</v>
      </c>
      <c r="D313">
        <f t="shared" si="12"/>
        <v>2.03329</v>
      </c>
      <c r="E313">
        <f t="shared" si="13"/>
        <v>0.26521173913043478</v>
      </c>
      <c r="F313">
        <f t="shared" si="14"/>
        <v>10759.776536312849</v>
      </c>
    </row>
    <row r="314" spans="1:6" x14ac:dyDescent="0.25">
      <c r="A314">
        <v>0.49370999999999998</v>
      </c>
      <c r="B314">
        <v>245.7</v>
      </c>
      <c r="C314">
        <v>-1.038</v>
      </c>
      <c r="D314">
        <f t="shared" si="12"/>
        <v>2.0399000000000003</v>
      </c>
      <c r="E314">
        <f t="shared" si="13"/>
        <v>0.26607391304347827</v>
      </c>
      <c r="F314">
        <f t="shared" si="14"/>
        <v>10863.635807977704</v>
      </c>
    </row>
    <row r="315" spans="1:6" x14ac:dyDescent="0.25">
      <c r="A315">
        <v>0.49408000000000002</v>
      </c>
      <c r="B315">
        <v>246.5</v>
      </c>
      <c r="C315">
        <v>-1.03139</v>
      </c>
      <c r="D315">
        <f t="shared" si="12"/>
        <v>2.0465100000000001</v>
      </c>
      <c r="E315">
        <f t="shared" si="13"/>
        <v>0.26693608695652171</v>
      </c>
      <c r="F315">
        <f t="shared" si="14"/>
        <v>10871.777318680246</v>
      </c>
    </row>
    <row r="316" spans="1:6" x14ac:dyDescent="0.25">
      <c r="A316">
        <v>0.49463000000000001</v>
      </c>
      <c r="B316">
        <v>247.3</v>
      </c>
      <c r="C316">
        <v>-1.0246200000000001</v>
      </c>
      <c r="D316">
        <f t="shared" si="12"/>
        <v>2.05328</v>
      </c>
      <c r="E316">
        <f t="shared" si="13"/>
        <v>0.26781913043478262</v>
      </c>
      <c r="F316">
        <f t="shared" si="14"/>
        <v>10883.879564319159</v>
      </c>
    </row>
    <row r="317" spans="1:6" x14ac:dyDescent="0.25">
      <c r="A317">
        <v>0.49281000000000003</v>
      </c>
      <c r="B317">
        <v>248.1</v>
      </c>
      <c r="C317">
        <v>-1.0180100000000001</v>
      </c>
      <c r="D317">
        <f t="shared" si="12"/>
        <v>2.0598900000000002</v>
      </c>
      <c r="E317">
        <f t="shared" si="13"/>
        <v>0.26868130434782611</v>
      </c>
      <c r="F317">
        <f t="shared" si="14"/>
        <v>10843.832133295846</v>
      </c>
    </row>
    <row r="318" spans="1:6" x14ac:dyDescent="0.25">
      <c r="A318">
        <v>0.49209000000000003</v>
      </c>
      <c r="B318">
        <v>248.9</v>
      </c>
      <c r="C318">
        <v>-1.0115000000000001</v>
      </c>
      <c r="D318">
        <f t="shared" si="12"/>
        <v>2.0663999999999998</v>
      </c>
      <c r="E318">
        <f t="shared" si="13"/>
        <v>0.26953043478260869</v>
      </c>
      <c r="F318">
        <f t="shared" si="14"/>
        <v>10827.98919355036</v>
      </c>
    </row>
    <row r="319" spans="1:6" x14ac:dyDescent="0.25">
      <c r="A319">
        <v>0.49665999999999999</v>
      </c>
      <c r="B319">
        <v>249.7</v>
      </c>
      <c r="C319">
        <v>-1.00474</v>
      </c>
      <c r="D319">
        <f t="shared" si="12"/>
        <v>2.0731600000000001</v>
      </c>
      <c r="E319">
        <f t="shared" si="13"/>
        <v>0.27041217391304351</v>
      </c>
      <c r="F319">
        <f t="shared" si="14"/>
        <v>10928.547852768237</v>
      </c>
    </row>
    <row r="320" spans="1:6" x14ac:dyDescent="0.25">
      <c r="A320">
        <v>0.49525000000000002</v>
      </c>
      <c r="B320">
        <v>250.5</v>
      </c>
      <c r="C320">
        <v>-0.99802000000000002</v>
      </c>
      <c r="D320">
        <f t="shared" si="12"/>
        <v>2.0798800000000002</v>
      </c>
      <c r="E320">
        <f t="shared" si="13"/>
        <v>0.27128869565217395</v>
      </c>
      <c r="F320">
        <f t="shared" si="14"/>
        <v>10897.522095766661</v>
      </c>
    </row>
    <row r="321" spans="1:6" x14ac:dyDescent="0.25">
      <c r="A321">
        <v>0.49891999999999997</v>
      </c>
      <c r="B321">
        <v>251.3</v>
      </c>
      <c r="C321">
        <v>-0.99141000000000001</v>
      </c>
      <c r="D321">
        <f t="shared" si="12"/>
        <v>2.08649</v>
      </c>
      <c r="E321">
        <f t="shared" si="13"/>
        <v>0.27215086956521739</v>
      </c>
      <c r="F321">
        <f t="shared" si="14"/>
        <v>10978.277080302678</v>
      </c>
    </row>
    <row r="322" spans="1:6" x14ac:dyDescent="0.25">
      <c r="A322">
        <v>0.50112999999999996</v>
      </c>
      <c r="B322">
        <v>252.1</v>
      </c>
      <c r="C322">
        <v>-0.98470000000000002</v>
      </c>
      <c r="D322">
        <f t="shared" si="12"/>
        <v>2.0931999999999999</v>
      </c>
      <c r="E322">
        <f t="shared" si="13"/>
        <v>0.2730260869565217</v>
      </c>
      <c r="F322">
        <f t="shared" si="14"/>
        <v>11026.906103688128</v>
      </c>
    </row>
    <row r="323" spans="1:6" x14ac:dyDescent="0.25">
      <c r="A323">
        <v>0.50309000000000004</v>
      </c>
      <c r="B323">
        <v>252.9</v>
      </c>
      <c r="C323">
        <v>-0.97792999999999997</v>
      </c>
      <c r="D323">
        <f t="shared" si="12"/>
        <v>2.0999699999999999</v>
      </c>
      <c r="E323">
        <f t="shared" si="13"/>
        <v>0.2739091304347826</v>
      </c>
      <c r="F323">
        <f t="shared" si="14"/>
        <v>11070.03410632862</v>
      </c>
    </row>
    <row r="324" spans="1:6" x14ac:dyDescent="0.25">
      <c r="A324">
        <v>0.50580999999999998</v>
      </c>
      <c r="B324">
        <v>253.7</v>
      </c>
      <c r="C324">
        <v>-0.97126999999999997</v>
      </c>
      <c r="D324">
        <f t="shared" si="12"/>
        <v>2.10663</v>
      </c>
      <c r="E324">
        <f t="shared" si="13"/>
        <v>0.2747778260869565</v>
      </c>
      <c r="F324">
        <f t="shared" si="14"/>
        <v>11129.885212033789</v>
      </c>
    </row>
    <row r="325" spans="1:6" x14ac:dyDescent="0.25">
      <c r="A325">
        <v>0.50744</v>
      </c>
      <c r="B325">
        <v>254.5</v>
      </c>
      <c r="C325">
        <v>-0.96480999999999995</v>
      </c>
      <c r="D325">
        <f t="shared" si="12"/>
        <v>2.1130900000000001</v>
      </c>
      <c r="E325">
        <f t="shared" si="13"/>
        <v>0.27562043478260873</v>
      </c>
      <c r="F325">
        <f t="shared" si="14"/>
        <v>11165.751867290932</v>
      </c>
    </row>
    <row r="326" spans="1:6" x14ac:dyDescent="0.25">
      <c r="A326">
        <v>0.51090999999999998</v>
      </c>
      <c r="B326">
        <v>255.3</v>
      </c>
      <c r="C326">
        <v>-0.95809</v>
      </c>
      <c r="D326">
        <f t="shared" si="12"/>
        <v>2.1198100000000002</v>
      </c>
      <c r="E326">
        <f t="shared" si="13"/>
        <v>0.27649695652173917</v>
      </c>
      <c r="F326">
        <f t="shared" si="14"/>
        <v>11242.106035230981</v>
      </c>
    </row>
    <row r="327" spans="1:6" x14ac:dyDescent="0.25">
      <c r="A327">
        <v>0.51295000000000002</v>
      </c>
      <c r="B327">
        <v>256.10000000000002</v>
      </c>
      <c r="C327">
        <v>-0.95128000000000001</v>
      </c>
      <c r="D327">
        <f t="shared" si="12"/>
        <v>2.12662</v>
      </c>
      <c r="E327">
        <f t="shared" si="13"/>
        <v>0.27738521739130434</v>
      </c>
      <c r="F327">
        <f t="shared" si="14"/>
        <v>11286.994364509861</v>
      </c>
    </row>
    <row r="328" spans="1:6" x14ac:dyDescent="0.25">
      <c r="A328">
        <v>0.51136999999999999</v>
      </c>
      <c r="B328">
        <v>256.89999999999998</v>
      </c>
      <c r="C328">
        <v>-0.94477</v>
      </c>
      <c r="D328">
        <f t="shared" si="12"/>
        <v>2.13313</v>
      </c>
      <c r="E328">
        <f t="shared" si="13"/>
        <v>0.27823434782608697</v>
      </c>
      <c r="F328">
        <f t="shared" si="14"/>
        <v>11252.22791340171</v>
      </c>
    </row>
    <row r="329" spans="1:6" x14ac:dyDescent="0.25">
      <c r="A329">
        <v>0.51258000000000004</v>
      </c>
      <c r="B329">
        <v>257.7</v>
      </c>
      <c r="C329">
        <v>-0.93811</v>
      </c>
      <c r="D329">
        <f t="shared" ref="D329:D392" si="15">C329-$C$8</f>
        <v>2.1397900000000001</v>
      </c>
      <c r="E329">
        <f t="shared" ref="E329:E392" si="16">D329/$G$2</f>
        <v>0.27910304347826087</v>
      </c>
      <c r="F329">
        <f t="shared" ref="F329:F392" si="17">A329/$O$2</f>
        <v>11278.852853807319</v>
      </c>
    </row>
    <row r="330" spans="1:6" x14ac:dyDescent="0.25">
      <c r="A330">
        <v>0.51343000000000005</v>
      </c>
      <c r="B330">
        <v>258.5</v>
      </c>
      <c r="C330">
        <v>-0.93133999999999995</v>
      </c>
      <c r="D330">
        <f t="shared" si="15"/>
        <v>2.14656</v>
      </c>
      <c r="E330">
        <f t="shared" si="16"/>
        <v>0.27998608695652172</v>
      </c>
      <c r="F330">
        <f t="shared" si="17"/>
        <v>11297.556324340185</v>
      </c>
    </row>
    <row r="331" spans="1:6" x14ac:dyDescent="0.25">
      <c r="A331">
        <v>0.51007999999999998</v>
      </c>
      <c r="B331">
        <v>259.3</v>
      </c>
      <c r="C331">
        <v>-0.92478000000000005</v>
      </c>
      <c r="D331">
        <f t="shared" si="15"/>
        <v>2.1531199999999999</v>
      </c>
      <c r="E331">
        <f t="shared" si="16"/>
        <v>0.28084173913043475</v>
      </c>
      <c r="F331">
        <f t="shared" si="17"/>
        <v>11223.842646357714</v>
      </c>
    </row>
    <row r="332" spans="1:6" x14ac:dyDescent="0.25">
      <c r="A332">
        <v>0.50990000000000002</v>
      </c>
      <c r="B332">
        <v>260.10000000000002</v>
      </c>
      <c r="C332">
        <v>-0.91827000000000003</v>
      </c>
      <c r="D332">
        <f t="shared" si="15"/>
        <v>2.1596299999999999</v>
      </c>
      <c r="E332">
        <f t="shared" si="16"/>
        <v>0.28169086956521738</v>
      </c>
      <c r="F332">
        <f t="shared" si="17"/>
        <v>11219.881911421342</v>
      </c>
    </row>
    <row r="333" spans="1:6" x14ac:dyDescent="0.25">
      <c r="A333">
        <v>0.51083999999999996</v>
      </c>
      <c r="B333">
        <v>260.89999999999998</v>
      </c>
      <c r="C333">
        <v>-0.91144999999999998</v>
      </c>
      <c r="D333">
        <f t="shared" si="15"/>
        <v>2.1664500000000002</v>
      </c>
      <c r="E333">
        <f t="shared" si="16"/>
        <v>0.28258043478260869</v>
      </c>
      <c r="F333">
        <f t="shared" si="17"/>
        <v>11240.565749422392</v>
      </c>
    </row>
    <row r="334" spans="1:6" x14ac:dyDescent="0.25">
      <c r="A334">
        <v>0.51261999999999996</v>
      </c>
      <c r="B334">
        <v>261.7</v>
      </c>
      <c r="C334">
        <v>-0.90468999999999999</v>
      </c>
      <c r="D334">
        <f t="shared" si="15"/>
        <v>2.1732100000000001</v>
      </c>
      <c r="E334">
        <f t="shared" si="16"/>
        <v>0.28346217391304346</v>
      </c>
      <c r="F334">
        <f t="shared" si="17"/>
        <v>11279.733017126511</v>
      </c>
    </row>
    <row r="335" spans="1:6" x14ac:dyDescent="0.25">
      <c r="A335">
        <v>0.51878999999999997</v>
      </c>
      <c r="B335">
        <v>262.5</v>
      </c>
      <c r="C335">
        <v>-0.89817999999999998</v>
      </c>
      <c r="D335">
        <f t="shared" si="15"/>
        <v>2.1797200000000001</v>
      </c>
      <c r="E335">
        <f t="shared" si="16"/>
        <v>0.28431130434782609</v>
      </c>
      <c r="F335">
        <f t="shared" si="17"/>
        <v>11415.498209112136</v>
      </c>
    </row>
    <row r="336" spans="1:6" x14ac:dyDescent="0.25">
      <c r="A336">
        <v>0.51817999999999997</v>
      </c>
      <c r="B336">
        <v>263.3</v>
      </c>
      <c r="C336">
        <v>-0.89146000000000003</v>
      </c>
      <c r="D336">
        <f t="shared" si="15"/>
        <v>2.1864400000000002</v>
      </c>
      <c r="E336">
        <f t="shared" si="16"/>
        <v>0.28518782608695653</v>
      </c>
      <c r="F336">
        <f t="shared" si="17"/>
        <v>11402.075718494432</v>
      </c>
    </row>
    <row r="337" spans="1:6" x14ac:dyDescent="0.25">
      <c r="A337">
        <v>0.51902000000000004</v>
      </c>
      <c r="B337">
        <v>264.10000000000002</v>
      </c>
      <c r="C337">
        <v>-0.88470000000000004</v>
      </c>
      <c r="D337">
        <f t="shared" si="15"/>
        <v>2.1932</v>
      </c>
      <c r="E337">
        <f t="shared" si="16"/>
        <v>0.2860695652173913</v>
      </c>
      <c r="F337">
        <f t="shared" si="17"/>
        <v>11420.559148197501</v>
      </c>
    </row>
    <row r="338" spans="1:6" x14ac:dyDescent="0.25">
      <c r="A338">
        <v>0.52112000000000003</v>
      </c>
      <c r="B338">
        <v>264.89999999999998</v>
      </c>
      <c r="C338">
        <v>-0.87814000000000003</v>
      </c>
      <c r="D338">
        <f t="shared" si="15"/>
        <v>2.1997599999999999</v>
      </c>
      <c r="E338">
        <f t="shared" si="16"/>
        <v>0.28692521739130433</v>
      </c>
      <c r="F338">
        <f t="shared" si="17"/>
        <v>11466.767722455168</v>
      </c>
    </row>
    <row r="339" spans="1:6" x14ac:dyDescent="0.25">
      <c r="A339">
        <v>0.5232</v>
      </c>
      <c r="B339">
        <v>265.7</v>
      </c>
      <c r="C339">
        <v>-0.87163000000000002</v>
      </c>
      <c r="D339">
        <f t="shared" si="15"/>
        <v>2.20627</v>
      </c>
      <c r="E339">
        <f t="shared" si="16"/>
        <v>0.28777434782608696</v>
      </c>
      <c r="F339">
        <f t="shared" si="17"/>
        <v>11512.536215053238</v>
      </c>
    </row>
    <row r="340" spans="1:6" x14ac:dyDescent="0.25">
      <c r="A340">
        <v>0.52598999999999996</v>
      </c>
      <c r="B340">
        <v>266.5</v>
      </c>
      <c r="C340">
        <v>-0.86485999999999996</v>
      </c>
      <c r="D340">
        <f t="shared" si="15"/>
        <v>2.2130400000000003</v>
      </c>
      <c r="E340">
        <f t="shared" si="16"/>
        <v>0.28865739130434787</v>
      </c>
      <c r="F340">
        <f t="shared" si="17"/>
        <v>11573.927606566996</v>
      </c>
    </row>
    <row r="341" spans="1:6" x14ac:dyDescent="0.25">
      <c r="A341">
        <v>0.52619000000000005</v>
      </c>
      <c r="B341">
        <v>267.3</v>
      </c>
      <c r="C341">
        <v>-0.85809999999999997</v>
      </c>
      <c r="D341">
        <f t="shared" si="15"/>
        <v>2.2198000000000002</v>
      </c>
      <c r="E341">
        <f t="shared" si="16"/>
        <v>0.28953913043478263</v>
      </c>
      <c r="F341">
        <f t="shared" si="17"/>
        <v>11578.328423162966</v>
      </c>
    </row>
    <row r="342" spans="1:6" x14ac:dyDescent="0.25">
      <c r="A342">
        <v>0.52556999999999998</v>
      </c>
      <c r="B342">
        <v>268.10000000000002</v>
      </c>
      <c r="C342">
        <v>-0.85158999999999996</v>
      </c>
      <c r="D342">
        <f t="shared" si="15"/>
        <v>2.2263100000000002</v>
      </c>
      <c r="E342">
        <f t="shared" si="16"/>
        <v>0.29038826086956526</v>
      </c>
      <c r="F342">
        <f t="shared" si="17"/>
        <v>11564.685891715464</v>
      </c>
    </row>
    <row r="343" spans="1:6" x14ac:dyDescent="0.25">
      <c r="A343">
        <v>0.52141000000000004</v>
      </c>
      <c r="B343">
        <v>268.89999999999998</v>
      </c>
      <c r="C343">
        <v>-0.84492999999999996</v>
      </c>
      <c r="D343">
        <f t="shared" si="15"/>
        <v>2.2329699999999999</v>
      </c>
      <c r="E343">
        <f t="shared" si="16"/>
        <v>0.29125695652173911</v>
      </c>
      <c r="F343">
        <f t="shared" si="17"/>
        <v>11473.148906519322</v>
      </c>
    </row>
    <row r="344" spans="1:6" x14ac:dyDescent="0.25">
      <c r="A344">
        <v>0.52239999999999998</v>
      </c>
      <c r="B344">
        <v>269.7</v>
      </c>
      <c r="C344">
        <v>-0.83796000000000004</v>
      </c>
      <c r="D344">
        <f t="shared" si="15"/>
        <v>2.2399399999999998</v>
      </c>
      <c r="E344">
        <f t="shared" si="16"/>
        <v>0.29216608695652169</v>
      </c>
      <c r="F344">
        <f t="shared" si="17"/>
        <v>11494.932948669364</v>
      </c>
    </row>
    <row r="345" spans="1:6" x14ac:dyDescent="0.25">
      <c r="A345">
        <v>0.52581999999999995</v>
      </c>
      <c r="B345">
        <v>270.5</v>
      </c>
      <c r="C345">
        <v>-0.83140000000000003</v>
      </c>
      <c r="D345">
        <f t="shared" si="15"/>
        <v>2.2465000000000002</v>
      </c>
      <c r="E345">
        <f t="shared" si="16"/>
        <v>0.29302173913043478</v>
      </c>
      <c r="F345">
        <f t="shared" si="17"/>
        <v>11570.186912460424</v>
      </c>
    </row>
    <row r="346" spans="1:6" x14ac:dyDescent="0.25">
      <c r="A346">
        <v>0.53034999999999999</v>
      </c>
      <c r="B346">
        <v>271.3</v>
      </c>
      <c r="C346">
        <v>-0.82489000000000001</v>
      </c>
      <c r="D346">
        <f t="shared" si="15"/>
        <v>2.2530100000000002</v>
      </c>
      <c r="E346">
        <f t="shared" si="16"/>
        <v>0.29387086956521741</v>
      </c>
      <c r="F346">
        <f t="shared" si="17"/>
        <v>11669.865408359108</v>
      </c>
    </row>
    <row r="347" spans="1:6" x14ac:dyDescent="0.25">
      <c r="A347">
        <v>0.53219000000000005</v>
      </c>
      <c r="B347">
        <v>272.10000000000002</v>
      </c>
      <c r="C347">
        <v>-0.81811999999999996</v>
      </c>
      <c r="D347">
        <f t="shared" si="15"/>
        <v>2.2597800000000001</v>
      </c>
      <c r="E347">
        <f t="shared" si="16"/>
        <v>0.29475391304347826</v>
      </c>
      <c r="F347">
        <f t="shared" si="17"/>
        <v>11710.352921042018</v>
      </c>
    </row>
    <row r="348" spans="1:6" x14ac:dyDescent="0.25">
      <c r="A348">
        <v>0.54122999999999999</v>
      </c>
      <c r="B348">
        <v>272.89999999999998</v>
      </c>
      <c r="C348">
        <v>-0.81135999999999997</v>
      </c>
      <c r="D348">
        <f t="shared" si="15"/>
        <v>2.26654</v>
      </c>
      <c r="E348">
        <f t="shared" si="16"/>
        <v>0.29563565217391302</v>
      </c>
      <c r="F348">
        <f t="shared" si="17"/>
        <v>11909.269831179787</v>
      </c>
    </row>
    <row r="349" spans="1:6" x14ac:dyDescent="0.25">
      <c r="A349">
        <v>0.53888999999999998</v>
      </c>
      <c r="B349">
        <v>273.7</v>
      </c>
      <c r="C349">
        <v>-0.80484999999999995</v>
      </c>
      <c r="D349">
        <f t="shared" si="15"/>
        <v>2.27305</v>
      </c>
      <c r="E349">
        <f t="shared" si="16"/>
        <v>0.29648478260869565</v>
      </c>
      <c r="F349">
        <f t="shared" si="17"/>
        <v>11857.780277006956</v>
      </c>
    </row>
    <row r="350" spans="1:6" x14ac:dyDescent="0.25">
      <c r="A350">
        <v>0.54340999999999995</v>
      </c>
      <c r="B350">
        <v>274.5</v>
      </c>
      <c r="C350">
        <v>-0.79808000000000001</v>
      </c>
      <c r="D350">
        <f t="shared" si="15"/>
        <v>2.27982</v>
      </c>
      <c r="E350">
        <f t="shared" si="16"/>
        <v>0.2973678260869565</v>
      </c>
      <c r="F350">
        <f t="shared" si="17"/>
        <v>11957.238732075841</v>
      </c>
    </row>
    <row r="351" spans="1:6" x14ac:dyDescent="0.25">
      <c r="A351">
        <v>0.54771999999999998</v>
      </c>
      <c r="B351">
        <v>275.3</v>
      </c>
      <c r="C351">
        <v>-0.79137000000000002</v>
      </c>
      <c r="D351">
        <f t="shared" si="15"/>
        <v>2.28653</v>
      </c>
      <c r="E351">
        <f t="shared" si="16"/>
        <v>0.29824304347826086</v>
      </c>
      <c r="F351">
        <f t="shared" si="17"/>
        <v>12052.076329718959</v>
      </c>
    </row>
    <row r="352" spans="1:6" x14ac:dyDescent="0.25">
      <c r="A352">
        <v>0.54703000000000002</v>
      </c>
      <c r="B352">
        <v>276.10000000000002</v>
      </c>
      <c r="C352">
        <v>-0.78481000000000001</v>
      </c>
      <c r="D352">
        <f t="shared" si="15"/>
        <v>2.2930900000000003</v>
      </c>
      <c r="E352">
        <f t="shared" si="16"/>
        <v>0.29909869565217395</v>
      </c>
      <c r="F352">
        <f t="shared" si="17"/>
        <v>12036.89351246287</v>
      </c>
    </row>
    <row r="353" spans="1:6" x14ac:dyDescent="0.25">
      <c r="A353">
        <v>0.55122000000000004</v>
      </c>
      <c r="B353">
        <v>276.89999999999998</v>
      </c>
      <c r="C353">
        <v>-0.77824000000000004</v>
      </c>
      <c r="D353">
        <f t="shared" si="15"/>
        <v>2.2996600000000003</v>
      </c>
      <c r="E353">
        <f t="shared" si="16"/>
        <v>0.29995565217391307</v>
      </c>
      <c r="F353">
        <f t="shared" si="17"/>
        <v>12129.090620148407</v>
      </c>
    </row>
    <row r="354" spans="1:6" x14ac:dyDescent="0.25">
      <c r="A354">
        <v>0.54893000000000003</v>
      </c>
      <c r="B354">
        <v>277.7</v>
      </c>
      <c r="C354">
        <v>-0.77142999999999995</v>
      </c>
      <c r="D354">
        <f t="shared" si="15"/>
        <v>2.30647</v>
      </c>
      <c r="E354">
        <f t="shared" si="16"/>
        <v>0.30084391304347824</v>
      </c>
      <c r="F354">
        <f t="shared" si="17"/>
        <v>12078.701270124569</v>
      </c>
    </row>
    <row r="355" spans="1:6" x14ac:dyDescent="0.25">
      <c r="A355">
        <v>0.55257000000000001</v>
      </c>
      <c r="B355">
        <v>278.5</v>
      </c>
      <c r="C355">
        <v>-0.76466000000000001</v>
      </c>
      <c r="D355">
        <f t="shared" si="15"/>
        <v>2.31324</v>
      </c>
      <c r="E355">
        <f t="shared" si="16"/>
        <v>0.30172695652173909</v>
      </c>
      <c r="F355">
        <f t="shared" si="17"/>
        <v>12158.796132171194</v>
      </c>
    </row>
    <row r="356" spans="1:6" x14ac:dyDescent="0.25">
      <c r="A356">
        <v>0.55269999999999997</v>
      </c>
      <c r="B356">
        <v>279.3</v>
      </c>
      <c r="C356">
        <v>-0.7581</v>
      </c>
      <c r="D356">
        <f t="shared" si="15"/>
        <v>2.3197999999999999</v>
      </c>
      <c r="E356">
        <f t="shared" si="16"/>
        <v>0.30258260869565212</v>
      </c>
      <c r="F356">
        <f t="shared" si="17"/>
        <v>12161.656662958572</v>
      </c>
    </row>
    <row r="357" spans="1:6" x14ac:dyDescent="0.25">
      <c r="A357">
        <v>0.55733999999999995</v>
      </c>
      <c r="B357">
        <v>280.10000000000002</v>
      </c>
      <c r="C357">
        <v>-0.75144</v>
      </c>
      <c r="D357">
        <f t="shared" si="15"/>
        <v>2.32646</v>
      </c>
      <c r="E357">
        <f t="shared" si="16"/>
        <v>0.30345130434782608</v>
      </c>
      <c r="F357">
        <f t="shared" si="17"/>
        <v>12263.755607985036</v>
      </c>
    </row>
    <row r="358" spans="1:6" x14ac:dyDescent="0.25">
      <c r="A358">
        <v>0.55478000000000005</v>
      </c>
      <c r="B358">
        <v>280.89999999999998</v>
      </c>
      <c r="C358">
        <v>-0.74467000000000005</v>
      </c>
      <c r="D358">
        <f t="shared" si="15"/>
        <v>2.3332299999999999</v>
      </c>
      <c r="E358">
        <f t="shared" si="16"/>
        <v>0.30433434782608693</v>
      </c>
      <c r="F358">
        <f t="shared" si="17"/>
        <v>12207.425155556644</v>
      </c>
    </row>
    <row r="359" spans="1:6" x14ac:dyDescent="0.25">
      <c r="A359">
        <v>0.55761000000000005</v>
      </c>
      <c r="B359">
        <v>281.7</v>
      </c>
      <c r="C359">
        <v>-0.73811000000000004</v>
      </c>
      <c r="D359">
        <f t="shared" si="15"/>
        <v>2.3397899999999998</v>
      </c>
      <c r="E359">
        <f t="shared" si="16"/>
        <v>0.30518999999999996</v>
      </c>
      <c r="F359">
        <f t="shared" si="17"/>
        <v>12269.696710389597</v>
      </c>
    </row>
    <row r="360" spans="1:6" x14ac:dyDescent="0.25">
      <c r="A360">
        <v>0.55983000000000005</v>
      </c>
      <c r="B360">
        <v>282.5</v>
      </c>
      <c r="C360">
        <v>-0.73155000000000003</v>
      </c>
      <c r="D360">
        <f t="shared" si="15"/>
        <v>2.3463500000000002</v>
      </c>
      <c r="E360">
        <f t="shared" si="16"/>
        <v>0.30604565217391305</v>
      </c>
      <c r="F360">
        <f t="shared" si="17"/>
        <v>12318.545774604845</v>
      </c>
    </row>
    <row r="361" spans="1:6" x14ac:dyDescent="0.25">
      <c r="A361">
        <v>0.56559000000000004</v>
      </c>
      <c r="B361">
        <v>283.3</v>
      </c>
      <c r="C361">
        <v>-0.72474000000000005</v>
      </c>
      <c r="D361">
        <f t="shared" si="15"/>
        <v>2.3531599999999999</v>
      </c>
      <c r="E361">
        <f t="shared" si="16"/>
        <v>0.30693391304347822</v>
      </c>
      <c r="F361">
        <f t="shared" si="17"/>
        <v>12445.289292568734</v>
      </c>
    </row>
    <row r="362" spans="1:6" x14ac:dyDescent="0.25">
      <c r="A362">
        <v>0.56691000000000003</v>
      </c>
      <c r="B362">
        <v>284.10000000000002</v>
      </c>
      <c r="C362">
        <v>-0.71801999999999999</v>
      </c>
      <c r="D362">
        <f t="shared" si="15"/>
        <v>2.35988</v>
      </c>
      <c r="E362">
        <f t="shared" si="16"/>
        <v>0.30781043478260867</v>
      </c>
      <c r="F362">
        <f t="shared" si="17"/>
        <v>12474.334682102124</v>
      </c>
    </row>
    <row r="363" spans="1:6" x14ac:dyDescent="0.25">
      <c r="A363">
        <v>0.56855</v>
      </c>
      <c r="B363">
        <v>284.89999999999998</v>
      </c>
      <c r="C363">
        <v>-0.71150999999999998</v>
      </c>
      <c r="D363">
        <f t="shared" si="15"/>
        <v>2.36639</v>
      </c>
      <c r="E363">
        <f t="shared" si="16"/>
        <v>0.3086595652173913</v>
      </c>
      <c r="F363">
        <f t="shared" si="17"/>
        <v>12510.421378189065</v>
      </c>
    </row>
    <row r="364" spans="1:6" x14ac:dyDescent="0.25">
      <c r="A364">
        <v>0.57379999999999998</v>
      </c>
      <c r="B364">
        <v>285.7</v>
      </c>
      <c r="C364">
        <v>-0.70479999999999998</v>
      </c>
      <c r="D364">
        <f t="shared" si="15"/>
        <v>2.3731</v>
      </c>
      <c r="E364">
        <f t="shared" si="16"/>
        <v>0.30953478260869566</v>
      </c>
      <c r="F364">
        <f t="shared" si="17"/>
        <v>12625.942813833233</v>
      </c>
    </row>
    <row r="365" spans="1:6" x14ac:dyDescent="0.25">
      <c r="A365">
        <v>0.57440000000000002</v>
      </c>
      <c r="B365">
        <v>286.5</v>
      </c>
      <c r="C365">
        <v>-0.69793000000000005</v>
      </c>
      <c r="D365">
        <f t="shared" si="15"/>
        <v>2.3799700000000001</v>
      </c>
      <c r="E365">
        <f t="shared" si="16"/>
        <v>0.31043086956521737</v>
      </c>
      <c r="F365">
        <f t="shared" si="17"/>
        <v>12639.14526362114</v>
      </c>
    </row>
    <row r="366" spans="1:6" x14ac:dyDescent="0.25">
      <c r="A366">
        <v>0.57906999999999997</v>
      </c>
      <c r="B366">
        <v>287.3</v>
      </c>
      <c r="C366">
        <v>-0.69137000000000004</v>
      </c>
      <c r="D366">
        <f t="shared" si="15"/>
        <v>2.38653</v>
      </c>
      <c r="E366">
        <f t="shared" si="16"/>
        <v>0.31128652173913041</v>
      </c>
      <c r="F366">
        <f t="shared" si="17"/>
        <v>12741.904331137001</v>
      </c>
    </row>
    <row r="367" spans="1:6" x14ac:dyDescent="0.25">
      <c r="A367">
        <v>0.58011000000000001</v>
      </c>
      <c r="B367">
        <v>288.10000000000002</v>
      </c>
      <c r="C367">
        <v>-0.68481000000000003</v>
      </c>
      <c r="D367">
        <f t="shared" si="15"/>
        <v>2.3930899999999999</v>
      </c>
      <c r="E367">
        <f t="shared" si="16"/>
        <v>0.31214217391304344</v>
      </c>
      <c r="F367">
        <f t="shared" si="17"/>
        <v>12764.788577436037</v>
      </c>
    </row>
    <row r="368" spans="1:6" x14ac:dyDescent="0.25">
      <c r="A368">
        <v>0.58211000000000002</v>
      </c>
      <c r="B368">
        <v>288.89999999999998</v>
      </c>
      <c r="C368">
        <v>-0.67793999999999999</v>
      </c>
      <c r="D368">
        <f t="shared" si="15"/>
        <v>2.3999600000000001</v>
      </c>
      <c r="E368">
        <f t="shared" si="16"/>
        <v>0.31303826086956521</v>
      </c>
      <c r="F368">
        <f t="shared" si="17"/>
        <v>12808.79674339572</v>
      </c>
    </row>
    <row r="369" spans="1:6" x14ac:dyDescent="0.25">
      <c r="A369">
        <v>0.58179000000000003</v>
      </c>
      <c r="B369">
        <v>289.7</v>
      </c>
      <c r="C369">
        <v>-0.67127999999999999</v>
      </c>
      <c r="D369">
        <f t="shared" si="15"/>
        <v>2.4066200000000002</v>
      </c>
      <c r="E369">
        <f t="shared" si="16"/>
        <v>0.31390695652173917</v>
      </c>
      <c r="F369">
        <f t="shared" si="17"/>
        <v>12801.755436842172</v>
      </c>
    </row>
    <row r="370" spans="1:6" x14ac:dyDescent="0.25">
      <c r="A370">
        <v>0.58474999999999999</v>
      </c>
      <c r="B370">
        <v>290.5</v>
      </c>
      <c r="C370">
        <v>-0.66471999999999998</v>
      </c>
      <c r="D370">
        <f t="shared" si="15"/>
        <v>2.4131800000000001</v>
      </c>
      <c r="E370">
        <f t="shared" si="16"/>
        <v>0.3147626086956522</v>
      </c>
      <c r="F370">
        <f t="shared" si="17"/>
        <v>12866.887522462503</v>
      </c>
    </row>
    <row r="371" spans="1:6" x14ac:dyDescent="0.25">
      <c r="A371">
        <v>0.59036</v>
      </c>
      <c r="B371">
        <v>291.3</v>
      </c>
      <c r="C371">
        <v>-0.65800000000000003</v>
      </c>
      <c r="D371">
        <f t="shared" si="15"/>
        <v>2.4199000000000002</v>
      </c>
      <c r="E371">
        <f t="shared" si="16"/>
        <v>0.31563913043478264</v>
      </c>
      <c r="F371">
        <f t="shared" si="17"/>
        <v>12990.330427979416</v>
      </c>
    </row>
    <row r="372" spans="1:6" x14ac:dyDescent="0.25">
      <c r="A372">
        <v>0.59006000000000003</v>
      </c>
      <c r="B372">
        <v>292.10000000000002</v>
      </c>
      <c r="C372">
        <v>-0.65124000000000004</v>
      </c>
      <c r="D372">
        <f t="shared" si="15"/>
        <v>2.42666</v>
      </c>
      <c r="E372">
        <f t="shared" si="16"/>
        <v>0.31652086956521741</v>
      </c>
      <c r="F372">
        <f t="shared" si="17"/>
        <v>12983.729203085462</v>
      </c>
    </row>
    <row r="373" spans="1:6" x14ac:dyDescent="0.25">
      <c r="A373">
        <v>0.59804000000000002</v>
      </c>
      <c r="B373">
        <v>292.89999999999998</v>
      </c>
      <c r="C373">
        <v>-0.64473000000000003</v>
      </c>
      <c r="D373">
        <f t="shared" si="15"/>
        <v>2.4331700000000001</v>
      </c>
      <c r="E373">
        <f t="shared" si="16"/>
        <v>0.31736999999999999</v>
      </c>
      <c r="F373">
        <f t="shared" si="17"/>
        <v>13159.321785264601</v>
      </c>
    </row>
    <row r="374" spans="1:6" x14ac:dyDescent="0.25">
      <c r="A374">
        <v>0.59470999999999996</v>
      </c>
      <c r="B374">
        <v>293.7</v>
      </c>
      <c r="C374">
        <v>-0.63812000000000002</v>
      </c>
      <c r="D374">
        <f t="shared" si="15"/>
        <v>2.4397799999999998</v>
      </c>
      <c r="E374">
        <f t="shared" si="16"/>
        <v>0.31823217391304343</v>
      </c>
      <c r="F374">
        <f t="shared" si="17"/>
        <v>13086.048188941726</v>
      </c>
    </row>
    <row r="375" spans="1:6" x14ac:dyDescent="0.25">
      <c r="A375">
        <v>0.60135000000000005</v>
      </c>
      <c r="B375">
        <v>294.5</v>
      </c>
      <c r="C375">
        <v>-0.63124999999999998</v>
      </c>
      <c r="D375">
        <f t="shared" si="15"/>
        <v>2.44665</v>
      </c>
      <c r="E375">
        <f t="shared" si="16"/>
        <v>0.31912826086956519</v>
      </c>
      <c r="F375">
        <f t="shared" si="17"/>
        <v>13232.155299927877</v>
      </c>
    </row>
    <row r="376" spans="1:6" x14ac:dyDescent="0.25">
      <c r="A376">
        <v>0.60319999999999996</v>
      </c>
      <c r="B376">
        <v>295.3</v>
      </c>
      <c r="C376">
        <v>-0.62463999999999997</v>
      </c>
      <c r="D376">
        <f t="shared" si="15"/>
        <v>2.4532600000000002</v>
      </c>
      <c r="E376">
        <f t="shared" si="16"/>
        <v>0.31999043478260869</v>
      </c>
      <c r="F376">
        <f t="shared" si="17"/>
        <v>13272.862853440583</v>
      </c>
    </row>
    <row r="377" spans="1:6" x14ac:dyDescent="0.25">
      <c r="A377">
        <v>0.60460000000000003</v>
      </c>
      <c r="B377">
        <v>296.10000000000002</v>
      </c>
      <c r="C377">
        <v>-0.61812999999999996</v>
      </c>
      <c r="D377">
        <f t="shared" si="15"/>
        <v>2.4597700000000002</v>
      </c>
      <c r="E377">
        <f t="shared" si="16"/>
        <v>0.32083956521739132</v>
      </c>
      <c r="F377">
        <f t="shared" si="17"/>
        <v>13303.668569612362</v>
      </c>
    </row>
    <row r="378" spans="1:6" x14ac:dyDescent="0.25">
      <c r="A378">
        <v>0.61007</v>
      </c>
      <c r="B378">
        <v>296.89999999999998</v>
      </c>
      <c r="C378">
        <v>-0.61141000000000001</v>
      </c>
      <c r="D378">
        <f t="shared" si="15"/>
        <v>2.4664900000000003</v>
      </c>
      <c r="E378">
        <f t="shared" si="16"/>
        <v>0.32171608695652176</v>
      </c>
      <c r="F378">
        <f t="shared" si="17"/>
        <v>13424.030903512097</v>
      </c>
    </row>
    <row r="379" spans="1:6" x14ac:dyDescent="0.25">
      <c r="A379">
        <v>0.61238000000000004</v>
      </c>
      <c r="B379">
        <v>297.7</v>
      </c>
      <c r="C379">
        <v>-0.60460000000000003</v>
      </c>
      <c r="D379">
        <f t="shared" si="15"/>
        <v>2.4733000000000001</v>
      </c>
      <c r="E379">
        <f t="shared" si="16"/>
        <v>0.32260434782608693</v>
      </c>
      <c r="F379">
        <f t="shared" si="17"/>
        <v>13474.860335195533</v>
      </c>
    </row>
    <row r="380" spans="1:6" x14ac:dyDescent="0.25">
      <c r="A380">
        <v>0.61575000000000002</v>
      </c>
      <c r="B380">
        <v>298.5</v>
      </c>
      <c r="C380">
        <v>-0.59814000000000001</v>
      </c>
      <c r="D380">
        <f t="shared" si="15"/>
        <v>2.4797600000000002</v>
      </c>
      <c r="E380">
        <f t="shared" si="16"/>
        <v>0.32344695652173916</v>
      </c>
      <c r="F380">
        <f t="shared" si="17"/>
        <v>13549.014094837599</v>
      </c>
    </row>
    <row r="381" spans="1:6" x14ac:dyDescent="0.25">
      <c r="A381">
        <v>0.61995999999999996</v>
      </c>
      <c r="B381">
        <v>299.3</v>
      </c>
      <c r="C381">
        <v>-0.59153</v>
      </c>
      <c r="D381">
        <f t="shared" si="15"/>
        <v>2.48637</v>
      </c>
      <c r="E381">
        <f t="shared" si="16"/>
        <v>0.3243091304347826</v>
      </c>
      <c r="F381">
        <f t="shared" si="17"/>
        <v>13641.651284182732</v>
      </c>
    </row>
    <row r="382" spans="1:6" x14ac:dyDescent="0.25">
      <c r="A382">
        <v>0.62527999999999995</v>
      </c>
      <c r="B382">
        <v>300.10000000000002</v>
      </c>
      <c r="C382">
        <v>-0.58475999999999995</v>
      </c>
      <c r="D382">
        <f t="shared" si="15"/>
        <v>2.4931400000000004</v>
      </c>
      <c r="E382">
        <f t="shared" si="16"/>
        <v>0.3251921739130435</v>
      </c>
      <c r="F382">
        <f t="shared" si="17"/>
        <v>13758.713005635491</v>
      </c>
    </row>
    <row r="383" spans="1:6" x14ac:dyDescent="0.25">
      <c r="A383">
        <v>0.62719000000000003</v>
      </c>
      <c r="B383">
        <v>300.89999999999998</v>
      </c>
      <c r="C383">
        <v>-0.57809999999999995</v>
      </c>
      <c r="D383">
        <f t="shared" si="15"/>
        <v>2.4998</v>
      </c>
      <c r="E383">
        <f t="shared" si="16"/>
        <v>0.3260608695652174</v>
      </c>
      <c r="F383">
        <f t="shared" si="17"/>
        <v>13800.74080412699</v>
      </c>
    </row>
    <row r="384" spans="1:6" x14ac:dyDescent="0.25">
      <c r="A384">
        <v>0.63192999999999999</v>
      </c>
      <c r="B384">
        <v>301.7</v>
      </c>
      <c r="C384">
        <v>-0.57154000000000005</v>
      </c>
      <c r="D384">
        <f t="shared" si="15"/>
        <v>2.5063599999999999</v>
      </c>
      <c r="E384">
        <f t="shared" si="16"/>
        <v>0.32691652173913044</v>
      </c>
      <c r="F384">
        <f t="shared" si="17"/>
        <v>13905.04015745144</v>
      </c>
    </row>
    <row r="385" spans="1:6" x14ac:dyDescent="0.25">
      <c r="A385">
        <v>0.63543000000000005</v>
      </c>
      <c r="B385">
        <v>302.5</v>
      </c>
      <c r="C385">
        <v>-0.56476999999999999</v>
      </c>
      <c r="D385">
        <f t="shared" si="15"/>
        <v>2.5131300000000003</v>
      </c>
      <c r="E385">
        <f t="shared" si="16"/>
        <v>0.32779956521739134</v>
      </c>
      <c r="F385">
        <f t="shared" si="17"/>
        <v>13982.054447880886</v>
      </c>
    </row>
    <row r="386" spans="1:6" x14ac:dyDescent="0.25">
      <c r="A386">
        <v>0.63871</v>
      </c>
      <c r="B386">
        <v>303.3</v>
      </c>
      <c r="C386">
        <v>-0.55801000000000001</v>
      </c>
      <c r="D386">
        <f t="shared" si="15"/>
        <v>2.5198900000000002</v>
      </c>
      <c r="E386">
        <f t="shared" si="16"/>
        <v>0.32868130434782611</v>
      </c>
      <c r="F386">
        <f t="shared" si="17"/>
        <v>14054.227840054768</v>
      </c>
    </row>
    <row r="387" spans="1:6" x14ac:dyDescent="0.25">
      <c r="A387">
        <v>0.64500999999999997</v>
      </c>
      <c r="B387">
        <v>304.10000000000002</v>
      </c>
      <c r="C387">
        <v>-0.55145</v>
      </c>
      <c r="D387">
        <f t="shared" si="15"/>
        <v>2.5264500000000001</v>
      </c>
      <c r="E387">
        <f t="shared" si="16"/>
        <v>0.32953695652173914</v>
      </c>
      <c r="F387">
        <f t="shared" si="17"/>
        <v>14192.85356282777</v>
      </c>
    </row>
    <row r="388" spans="1:6" x14ac:dyDescent="0.25">
      <c r="A388">
        <v>0.64624999999999999</v>
      </c>
      <c r="B388">
        <v>304.89999999999998</v>
      </c>
      <c r="C388">
        <v>-0.54483999999999999</v>
      </c>
      <c r="D388">
        <f t="shared" si="15"/>
        <v>2.5330599999999999</v>
      </c>
      <c r="E388">
        <f t="shared" si="16"/>
        <v>0.33039913043478258</v>
      </c>
      <c r="F388">
        <f t="shared" si="17"/>
        <v>14220.138625722773</v>
      </c>
    </row>
    <row r="389" spans="1:6" x14ac:dyDescent="0.25">
      <c r="A389">
        <v>0.65359</v>
      </c>
      <c r="B389">
        <v>305.7</v>
      </c>
      <c r="C389">
        <v>-0.53807000000000005</v>
      </c>
      <c r="D389">
        <f t="shared" si="15"/>
        <v>2.5398300000000003</v>
      </c>
      <c r="E389">
        <f t="shared" si="16"/>
        <v>0.33128217391304349</v>
      </c>
      <c r="F389">
        <f t="shared" si="17"/>
        <v>14381.648594794813</v>
      </c>
    </row>
    <row r="390" spans="1:6" x14ac:dyDescent="0.25">
      <c r="A390">
        <v>0.65478000000000003</v>
      </c>
      <c r="B390">
        <v>306.5</v>
      </c>
      <c r="C390">
        <v>-0.53136000000000005</v>
      </c>
      <c r="D390">
        <f t="shared" si="15"/>
        <v>2.5465400000000002</v>
      </c>
      <c r="E390">
        <f t="shared" si="16"/>
        <v>0.33215739130434785</v>
      </c>
      <c r="F390">
        <f t="shared" si="17"/>
        <v>14407.833453540825</v>
      </c>
    </row>
    <row r="391" spans="1:6" x14ac:dyDescent="0.25">
      <c r="A391">
        <v>0.66019000000000005</v>
      </c>
      <c r="B391">
        <v>307.3</v>
      </c>
      <c r="C391">
        <v>-0.52485000000000004</v>
      </c>
      <c r="D391">
        <f t="shared" si="15"/>
        <v>2.5530499999999998</v>
      </c>
      <c r="E391">
        <f t="shared" si="16"/>
        <v>0.33300652173913042</v>
      </c>
      <c r="F391">
        <f t="shared" si="17"/>
        <v>14526.87554246177</v>
      </c>
    </row>
    <row r="392" spans="1:6" x14ac:dyDescent="0.25">
      <c r="A392">
        <v>0.66190000000000004</v>
      </c>
      <c r="B392">
        <v>308.10000000000002</v>
      </c>
      <c r="C392">
        <v>-0.51807999999999998</v>
      </c>
      <c r="D392">
        <f t="shared" si="15"/>
        <v>2.5598200000000002</v>
      </c>
      <c r="E392">
        <f t="shared" si="16"/>
        <v>0.33388956521739133</v>
      </c>
      <c r="F392">
        <f t="shared" si="17"/>
        <v>14564.5025243573</v>
      </c>
    </row>
    <row r="393" spans="1:6" x14ac:dyDescent="0.25">
      <c r="A393">
        <v>0.66798999999999997</v>
      </c>
      <c r="B393">
        <v>308.89999999999998</v>
      </c>
      <c r="C393">
        <v>-0.51141999999999999</v>
      </c>
      <c r="D393">
        <f t="shared" ref="D393:D456" si="18">C393-$C$8</f>
        <v>2.5664800000000003</v>
      </c>
      <c r="E393">
        <f t="shared" ref="E393:E456" si="19">D393/$G$2</f>
        <v>0.33475826086956523</v>
      </c>
      <c r="F393">
        <f t="shared" ref="F393:F456" si="20">A393/$O$2</f>
        <v>14698.507389704535</v>
      </c>
    </row>
    <row r="394" spans="1:6" x14ac:dyDescent="0.25">
      <c r="A394">
        <v>0.66962999999999995</v>
      </c>
      <c r="B394">
        <v>309.7</v>
      </c>
      <c r="C394">
        <v>-0.50490999999999997</v>
      </c>
      <c r="D394">
        <f t="shared" si="18"/>
        <v>2.5729899999999999</v>
      </c>
      <c r="E394">
        <f t="shared" si="19"/>
        <v>0.3356073913043478</v>
      </c>
      <c r="F394">
        <f t="shared" si="20"/>
        <v>14734.594085791474</v>
      </c>
    </row>
    <row r="395" spans="1:6" x14ac:dyDescent="0.25">
      <c r="A395">
        <v>0.67452999999999996</v>
      </c>
      <c r="B395">
        <v>310.5</v>
      </c>
      <c r="C395">
        <v>-0.49835000000000002</v>
      </c>
      <c r="D395">
        <f t="shared" si="18"/>
        <v>2.5795500000000002</v>
      </c>
      <c r="E395">
        <f t="shared" si="19"/>
        <v>0.33646304347826089</v>
      </c>
      <c r="F395">
        <f t="shared" si="20"/>
        <v>14842.414092392701</v>
      </c>
    </row>
    <row r="396" spans="1:6" x14ac:dyDescent="0.25">
      <c r="A396">
        <v>0.68184</v>
      </c>
      <c r="B396">
        <v>311.3</v>
      </c>
      <c r="C396">
        <v>-0.49142999999999998</v>
      </c>
      <c r="D396">
        <f t="shared" si="18"/>
        <v>2.5864700000000003</v>
      </c>
      <c r="E396">
        <f t="shared" si="19"/>
        <v>0.33736565217391307</v>
      </c>
      <c r="F396">
        <f t="shared" si="20"/>
        <v>15003.263938975344</v>
      </c>
    </row>
    <row r="397" spans="1:6" x14ac:dyDescent="0.25">
      <c r="A397">
        <v>0.68488000000000004</v>
      </c>
      <c r="B397">
        <v>312.10000000000002</v>
      </c>
      <c r="C397">
        <v>-0.48476999999999998</v>
      </c>
      <c r="D397">
        <f t="shared" si="18"/>
        <v>2.5931299999999999</v>
      </c>
      <c r="E397">
        <f t="shared" si="19"/>
        <v>0.33823434782608691</v>
      </c>
      <c r="F397">
        <f t="shared" si="20"/>
        <v>15070.156351234065</v>
      </c>
    </row>
    <row r="398" spans="1:6" x14ac:dyDescent="0.25">
      <c r="A398">
        <v>0.69006000000000001</v>
      </c>
      <c r="B398">
        <v>312.89999999999998</v>
      </c>
      <c r="C398">
        <v>-0.47821000000000002</v>
      </c>
      <c r="D398">
        <f t="shared" si="18"/>
        <v>2.5996899999999998</v>
      </c>
      <c r="E398">
        <f t="shared" si="19"/>
        <v>0.33908999999999995</v>
      </c>
      <c r="F398">
        <f t="shared" si="20"/>
        <v>15184.137501069645</v>
      </c>
    </row>
    <row r="399" spans="1:6" x14ac:dyDescent="0.25">
      <c r="A399">
        <v>0.69027000000000005</v>
      </c>
      <c r="B399">
        <v>313.7</v>
      </c>
      <c r="C399">
        <v>-0.47144000000000003</v>
      </c>
      <c r="D399">
        <f t="shared" si="18"/>
        <v>2.6064600000000002</v>
      </c>
      <c r="E399">
        <f t="shared" si="19"/>
        <v>0.33997304347826091</v>
      </c>
      <c r="F399">
        <f t="shared" si="20"/>
        <v>15188.758358495412</v>
      </c>
    </row>
    <row r="400" spans="1:6" x14ac:dyDescent="0.25">
      <c r="A400">
        <v>0.69457000000000002</v>
      </c>
      <c r="B400">
        <v>314.5</v>
      </c>
      <c r="C400">
        <v>-0.46467999999999998</v>
      </c>
      <c r="D400">
        <f t="shared" si="18"/>
        <v>2.6132200000000001</v>
      </c>
      <c r="E400">
        <f t="shared" si="19"/>
        <v>0.34085478260869567</v>
      </c>
      <c r="F400">
        <f t="shared" si="20"/>
        <v>15283.375915308732</v>
      </c>
    </row>
    <row r="401" spans="1:6" x14ac:dyDescent="0.25">
      <c r="A401">
        <v>0.70037000000000005</v>
      </c>
      <c r="B401">
        <v>315.3</v>
      </c>
      <c r="C401">
        <v>-0.45822000000000002</v>
      </c>
      <c r="D401">
        <f t="shared" si="18"/>
        <v>2.6196800000000002</v>
      </c>
      <c r="E401">
        <f t="shared" si="19"/>
        <v>0.34169739130434784</v>
      </c>
      <c r="F401">
        <f t="shared" si="20"/>
        <v>15410.999596591815</v>
      </c>
    </row>
    <row r="402" spans="1:6" x14ac:dyDescent="0.25">
      <c r="A402">
        <v>0.70638000000000001</v>
      </c>
      <c r="B402">
        <v>316.10000000000002</v>
      </c>
      <c r="C402">
        <v>-0.45155000000000001</v>
      </c>
      <c r="D402">
        <f t="shared" si="18"/>
        <v>2.62635</v>
      </c>
      <c r="E402">
        <f t="shared" si="19"/>
        <v>0.34256739130434782</v>
      </c>
      <c r="F402">
        <f t="shared" si="20"/>
        <v>15543.244135300663</v>
      </c>
    </row>
    <row r="403" spans="1:6" x14ac:dyDescent="0.25">
      <c r="A403">
        <v>0.70833999999999997</v>
      </c>
      <c r="B403">
        <v>316.89999999999998</v>
      </c>
      <c r="C403">
        <v>-0.44479000000000002</v>
      </c>
      <c r="D403">
        <f t="shared" si="18"/>
        <v>2.6331100000000003</v>
      </c>
      <c r="E403">
        <f t="shared" si="19"/>
        <v>0.34344913043478265</v>
      </c>
      <c r="F403">
        <f t="shared" si="20"/>
        <v>15586.372137941153</v>
      </c>
    </row>
    <row r="404" spans="1:6" x14ac:dyDescent="0.25">
      <c r="A404">
        <v>0.71182000000000001</v>
      </c>
      <c r="B404">
        <v>317.7</v>
      </c>
      <c r="C404">
        <v>-0.43818000000000001</v>
      </c>
      <c r="D404">
        <f t="shared" si="18"/>
        <v>2.6397200000000001</v>
      </c>
      <c r="E404">
        <f t="shared" si="19"/>
        <v>0.34431130434782609</v>
      </c>
      <c r="F404">
        <f t="shared" si="20"/>
        <v>15662.946346711002</v>
      </c>
    </row>
    <row r="405" spans="1:6" x14ac:dyDescent="0.25">
      <c r="A405">
        <v>0.71750999999999998</v>
      </c>
      <c r="B405">
        <v>318.5</v>
      </c>
      <c r="C405">
        <v>-0.43167</v>
      </c>
      <c r="D405">
        <f t="shared" si="18"/>
        <v>2.6462300000000001</v>
      </c>
      <c r="E405">
        <f t="shared" si="19"/>
        <v>0.34516043478260872</v>
      </c>
      <c r="F405">
        <f t="shared" si="20"/>
        <v>15788.149578866301</v>
      </c>
    </row>
    <row r="406" spans="1:6" x14ac:dyDescent="0.25">
      <c r="A406">
        <v>0.72392999999999996</v>
      </c>
      <c r="B406">
        <v>319.3</v>
      </c>
      <c r="C406">
        <v>-0.42480000000000001</v>
      </c>
      <c r="D406">
        <f t="shared" si="18"/>
        <v>2.6531000000000002</v>
      </c>
      <c r="E406">
        <f t="shared" si="19"/>
        <v>0.34605652173913043</v>
      </c>
      <c r="F406">
        <f t="shared" si="20"/>
        <v>15929.415791596886</v>
      </c>
    </row>
    <row r="407" spans="1:6" x14ac:dyDescent="0.25">
      <c r="A407">
        <v>0.72568999999999995</v>
      </c>
      <c r="B407">
        <v>320.10000000000002</v>
      </c>
      <c r="C407">
        <v>-0.41809000000000002</v>
      </c>
      <c r="D407">
        <f t="shared" si="18"/>
        <v>2.6598100000000002</v>
      </c>
      <c r="E407">
        <f t="shared" si="19"/>
        <v>0.34693173913043479</v>
      </c>
      <c r="F407">
        <f t="shared" si="20"/>
        <v>15968.142977641406</v>
      </c>
    </row>
    <row r="408" spans="1:6" x14ac:dyDescent="0.25">
      <c r="A408">
        <v>0.73329</v>
      </c>
      <c r="B408">
        <v>320.89999999999998</v>
      </c>
      <c r="C408">
        <v>-0.41158</v>
      </c>
      <c r="D408">
        <f t="shared" si="18"/>
        <v>2.6663200000000002</v>
      </c>
      <c r="E408">
        <f t="shared" si="19"/>
        <v>0.34778086956521742</v>
      </c>
      <c r="F408">
        <f t="shared" si="20"/>
        <v>16135.374008288205</v>
      </c>
    </row>
    <row r="409" spans="1:6" x14ac:dyDescent="0.25">
      <c r="A409">
        <v>0.73075000000000001</v>
      </c>
      <c r="B409">
        <v>321.7</v>
      </c>
      <c r="C409">
        <v>-0.40490999999999999</v>
      </c>
      <c r="D409">
        <f t="shared" si="18"/>
        <v>2.67299</v>
      </c>
      <c r="E409">
        <f t="shared" si="19"/>
        <v>0.34865086956521735</v>
      </c>
      <c r="F409">
        <f t="shared" si="20"/>
        <v>16079.483637519408</v>
      </c>
    </row>
    <row r="410" spans="1:6" x14ac:dyDescent="0.25">
      <c r="A410">
        <v>0.73897999999999997</v>
      </c>
      <c r="B410">
        <v>322.5</v>
      </c>
      <c r="C410">
        <v>-0.39815</v>
      </c>
      <c r="D410">
        <f t="shared" si="18"/>
        <v>2.6797500000000003</v>
      </c>
      <c r="E410">
        <f t="shared" si="19"/>
        <v>0.34953260869565222</v>
      </c>
      <c r="F410">
        <f t="shared" si="20"/>
        <v>16260.577240443505</v>
      </c>
    </row>
    <row r="411" spans="1:6" x14ac:dyDescent="0.25">
      <c r="A411">
        <v>0.74168999999999996</v>
      </c>
      <c r="B411">
        <v>323.3</v>
      </c>
      <c r="C411">
        <v>-0.39154</v>
      </c>
      <c r="D411">
        <f t="shared" si="18"/>
        <v>2.6863600000000001</v>
      </c>
      <c r="E411">
        <f t="shared" si="19"/>
        <v>0.35039478260869567</v>
      </c>
      <c r="F411">
        <f t="shared" si="20"/>
        <v>16320.208305318876</v>
      </c>
    </row>
    <row r="412" spans="1:6" x14ac:dyDescent="0.25">
      <c r="A412">
        <v>0.74619999999999997</v>
      </c>
      <c r="B412">
        <v>324.10000000000002</v>
      </c>
      <c r="C412">
        <v>-0.38496999999999998</v>
      </c>
      <c r="D412">
        <f t="shared" si="18"/>
        <v>2.69293</v>
      </c>
      <c r="E412">
        <f t="shared" si="19"/>
        <v>0.35125173913043478</v>
      </c>
      <c r="F412">
        <f t="shared" si="20"/>
        <v>16419.446719557964</v>
      </c>
    </row>
    <row r="413" spans="1:6" x14ac:dyDescent="0.25">
      <c r="A413">
        <v>0.75100999999999996</v>
      </c>
      <c r="B413">
        <v>324.89999999999998</v>
      </c>
      <c r="C413">
        <v>-0.37816</v>
      </c>
      <c r="D413">
        <f t="shared" si="18"/>
        <v>2.6997400000000003</v>
      </c>
      <c r="E413">
        <f t="shared" si="19"/>
        <v>0.35214000000000001</v>
      </c>
      <c r="F413">
        <f t="shared" si="20"/>
        <v>16525.286358691003</v>
      </c>
    </row>
    <row r="414" spans="1:6" x14ac:dyDescent="0.25">
      <c r="A414">
        <v>0.75504000000000004</v>
      </c>
      <c r="B414">
        <v>325.7</v>
      </c>
      <c r="C414">
        <v>-0.37154999999999999</v>
      </c>
      <c r="D414">
        <f t="shared" si="18"/>
        <v>2.70635</v>
      </c>
      <c r="E414">
        <f t="shared" si="19"/>
        <v>0.35300217391304345</v>
      </c>
      <c r="F414">
        <f t="shared" si="20"/>
        <v>16613.962813099766</v>
      </c>
    </row>
    <row r="415" spans="1:6" x14ac:dyDescent="0.25">
      <c r="A415">
        <v>0.76021000000000005</v>
      </c>
      <c r="B415">
        <v>326.5</v>
      </c>
      <c r="C415">
        <v>-0.36503999999999998</v>
      </c>
      <c r="D415">
        <f t="shared" si="18"/>
        <v>2.71286</v>
      </c>
      <c r="E415">
        <f t="shared" si="19"/>
        <v>0.35385130434782608</v>
      </c>
      <c r="F415">
        <f t="shared" si="20"/>
        <v>16727.72392210555</v>
      </c>
    </row>
    <row r="416" spans="1:6" x14ac:dyDescent="0.25">
      <c r="A416">
        <v>0.76748000000000005</v>
      </c>
      <c r="B416">
        <v>327.3</v>
      </c>
      <c r="C416">
        <v>-0.35832000000000003</v>
      </c>
      <c r="D416">
        <f t="shared" si="18"/>
        <v>2.7195800000000001</v>
      </c>
      <c r="E416">
        <f t="shared" si="19"/>
        <v>0.35472782608695652</v>
      </c>
      <c r="F416">
        <f t="shared" si="20"/>
        <v>16887.693605369001</v>
      </c>
    </row>
    <row r="417" spans="1:6" x14ac:dyDescent="0.25">
      <c r="A417">
        <v>0.77044000000000001</v>
      </c>
      <c r="B417">
        <v>328.1</v>
      </c>
      <c r="C417">
        <v>-0.35141</v>
      </c>
      <c r="D417">
        <f t="shared" si="18"/>
        <v>2.7264900000000001</v>
      </c>
      <c r="E417">
        <f t="shared" si="19"/>
        <v>0.35562913043478261</v>
      </c>
      <c r="F417">
        <f t="shared" si="20"/>
        <v>16952.825690989328</v>
      </c>
    </row>
    <row r="418" spans="1:6" x14ac:dyDescent="0.25">
      <c r="A418">
        <v>0.77897000000000005</v>
      </c>
      <c r="B418">
        <v>328.9</v>
      </c>
      <c r="C418">
        <v>-0.34478999999999999</v>
      </c>
      <c r="D418">
        <f t="shared" si="18"/>
        <v>2.7331099999999999</v>
      </c>
      <c r="E418">
        <f t="shared" si="19"/>
        <v>0.35649260869565214</v>
      </c>
      <c r="F418">
        <f t="shared" si="20"/>
        <v>17140.520518807381</v>
      </c>
    </row>
    <row r="419" spans="1:6" x14ac:dyDescent="0.25">
      <c r="A419">
        <v>0.78046000000000004</v>
      </c>
      <c r="B419">
        <v>329.7</v>
      </c>
      <c r="C419">
        <v>-0.33817999999999998</v>
      </c>
      <c r="D419">
        <f t="shared" si="18"/>
        <v>2.7397200000000002</v>
      </c>
      <c r="E419">
        <f t="shared" si="19"/>
        <v>0.35735478260869563</v>
      </c>
      <c r="F419">
        <f t="shared" si="20"/>
        <v>17173.306602447345</v>
      </c>
    </row>
    <row r="420" spans="1:6" x14ac:dyDescent="0.25">
      <c r="A420">
        <v>0.78256999999999999</v>
      </c>
      <c r="B420">
        <v>330.5</v>
      </c>
      <c r="C420">
        <v>-0.33141999999999999</v>
      </c>
      <c r="D420">
        <f t="shared" si="18"/>
        <v>2.74648</v>
      </c>
      <c r="E420">
        <f t="shared" si="19"/>
        <v>0.3582365217391304</v>
      </c>
      <c r="F420">
        <f t="shared" si="20"/>
        <v>17219.73521753481</v>
      </c>
    </row>
    <row r="421" spans="1:6" x14ac:dyDescent="0.25">
      <c r="A421">
        <v>0.79134000000000004</v>
      </c>
      <c r="B421">
        <v>331.3</v>
      </c>
      <c r="C421">
        <v>-0.32474999999999998</v>
      </c>
      <c r="D421">
        <f t="shared" si="18"/>
        <v>2.7531500000000002</v>
      </c>
      <c r="E421">
        <f t="shared" si="19"/>
        <v>0.35910652173913044</v>
      </c>
      <c r="F421">
        <f t="shared" si="20"/>
        <v>17412.711025268025</v>
      </c>
    </row>
    <row r="422" spans="1:6" x14ac:dyDescent="0.25">
      <c r="A422">
        <v>0.79622000000000004</v>
      </c>
      <c r="B422">
        <v>332.1</v>
      </c>
      <c r="C422">
        <v>-0.31824000000000002</v>
      </c>
      <c r="D422">
        <f t="shared" si="18"/>
        <v>2.7596600000000002</v>
      </c>
      <c r="E422">
        <f t="shared" si="19"/>
        <v>0.35995565217391307</v>
      </c>
      <c r="F422">
        <f t="shared" si="20"/>
        <v>17520.090950209651</v>
      </c>
    </row>
    <row r="423" spans="1:6" x14ac:dyDescent="0.25">
      <c r="A423">
        <v>0.80369999999999997</v>
      </c>
      <c r="B423">
        <v>332.9</v>
      </c>
      <c r="C423">
        <v>-0.31152999999999997</v>
      </c>
      <c r="D423">
        <f t="shared" si="18"/>
        <v>2.7663700000000002</v>
      </c>
      <c r="E423">
        <f t="shared" si="19"/>
        <v>0.36083086956521743</v>
      </c>
      <c r="F423">
        <f t="shared" si="20"/>
        <v>17684.681490898867</v>
      </c>
    </row>
    <row r="424" spans="1:6" x14ac:dyDescent="0.25">
      <c r="A424">
        <v>0.80615000000000003</v>
      </c>
      <c r="B424">
        <v>333.7</v>
      </c>
      <c r="C424">
        <v>-0.30470999999999998</v>
      </c>
      <c r="D424">
        <f t="shared" si="18"/>
        <v>2.77319</v>
      </c>
      <c r="E424">
        <f t="shared" si="19"/>
        <v>0.36172043478260868</v>
      </c>
      <c r="F424">
        <f t="shared" si="20"/>
        <v>17738.591494199482</v>
      </c>
    </row>
    <row r="425" spans="1:6" x14ac:dyDescent="0.25">
      <c r="A425">
        <v>0.81157999999999997</v>
      </c>
      <c r="B425">
        <v>334.5</v>
      </c>
      <c r="C425">
        <v>-0.29809999999999998</v>
      </c>
      <c r="D425">
        <f t="shared" si="18"/>
        <v>2.7798000000000003</v>
      </c>
      <c r="E425">
        <f t="shared" si="19"/>
        <v>0.36258260869565218</v>
      </c>
      <c r="F425">
        <f t="shared" si="20"/>
        <v>17858.073664780022</v>
      </c>
    </row>
    <row r="426" spans="1:6" x14ac:dyDescent="0.25">
      <c r="A426">
        <v>0.81315000000000004</v>
      </c>
      <c r="B426">
        <v>335.3</v>
      </c>
      <c r="C426">
        <v>-0.29159000000000002</v>
      </c>
      <c r="D426">
        <f t="shared" si="18"/>
        <v>2.7863100000000003</v>
      </c>
      <c r="E426">
        <f t="shared" si="19"/>
        <v>0.36343173913043481</v>
      </c>
      <c r="F426">
        <f t="shared" si="20"/>
        <v>17892.620075058374</v>
      </c>
    </row>
    <row r="427" spans="1:6" x14ac:dyDescent="0.25">
      <c r="A427">
        <v>0.82362999999999997</v>
      </c>
      <c r="B427">
        <v>336.1</v>
      </c>
      <c r="C427">
        <v>-0.28466999999999998</v>
      </c>
      <c r="D427">
        <f t="shared" si="18"/>
        <v>2.7932300000000003</v>
      </c>
      <c r="E427">
        <f t="shared" si="19"/>
        <v>0.36433434782608698</v>
      </c>
      <c r="F427">
        <f t="shared" si="20"/>
        <v>18123.222864687115</v>
      </c>
    </row>
    <row r="428" spans="1:6" x14ac:dyDescent="0.25">
      <c r="A428">
        <v>0.82401000000000002</v>
      </c>
      <c r="B428">
        <v>336.9</v>
      </c>
      <c r="C428">
        <v>-0.27795999999999998</v>
      </c>
      <c r="D428">
        <f t="shared" si="18"/>
        <v>2.7999400000000003</v>
      </c>
      <c r="E428">
        <f t="shared" si="19"/>
        <v>0.36520956521739134</v>
      </c>
      <c r="F428">
        <f t="shared" si="20"/>
        <v>18131.584416219455</v>
      </c>
    </row>
    <row r="429" spans="1:6" x14ac:dyDescent="0.25">
      <c r="A429">
        <v>0.83004999999999995</v>
      </c>
      <c r="B429">
        <v>337.7</v>
      </c>
      <c r="C429">
        <v>-0.27145000000000002</v>
      </c>
      <c r="D429">
        <f t="shared" si="18"/>
        <v>2.8064499999999999</v>
      </c>
      <c r="E429">
        <f t="shared" si="19"/>
        <v>0.36605869565217386</v>
      </c>
      <c r="F429">
        <f t="shared" si="20"/>
        <v>18264.4890774177</v>
      </c>
    </row>
    <row r="430" spans="1:6" x14ac:dyDescent="0.25">
      <c r="A430">
        <v>0.83516000000000001</v>
      </c>
      <c r="B430">
        <v>338.5</v>
      </c>
      <c r="C430">
        <v>-0.26473999999999998</v>
      </c>
      <c r="D430">
        <f t="shared" si="18"/>
        <v>2.8131599999999999</v>
      </c>
      <c r="E430">
        <f t="shared" si="19"/>
        <v>0.36693391304347822</v>
      </c>
      <c r="F430">
        <f t="shared" si="20"/>
        <v>18376.92994144469</v>
      </c>
    </row>
    <row r="431" spans="1:6" x14ac:dyDescent="0.25">
      <c r="A431">
        <v>0.84077000000000002</v>
      </c>
      <c r="B431">
        <v>339.3</v>
      </c>
      <c r="C431">
        <v>-0.25796999999999998</v>
      </c>
      <c r="D431">
        <f t="shared" si="18"/>
        <v>2.8199300000000003</v>
      </c>
      <c r="E431">
        <f t="shared" si="19"/>
        <v>0.36781695652173912</v>
      </c>
      <c r="F431">
        <f t="shared" si="20"/>
        <v>18500.372846961603</v>
      </c>
    </row>
    <row r="432" spans="1:6" x14ac:dyDescent="0.25">
      <c r="A432">
        <v>0.84850000000000003</v>
      </c>
      <c r="B432">
        <v>340.1</v>
      </c>
      <c r="C432">
        <v>-0.25151000000000001</v>
      </c>
      <c r="D432">
        <f t="shared" si="18"/>
        <v>2.82639</v>
      </c>
      <c r="E432">
        <f t="shared" si="19"/>
        <v>0.36865956521739129</v>
      </c>
      <c r="F432">
        <f t="shared" si="20"/>
        <v>18670.464408395783</v>
      </c>
    </row>
    <row r="433" spans="1:6" x14ac:dyDescent="0.25">
      <c r="A433">
        <v>0.85019999999999996</v>
      </c>
      <c r="B433">
        <v>340.9</v>
      </c>
      <c r="C433">
        <v>-0.24490000000000001</v>
      </c>
      <c r="D433">
        <f t="shared" si="18"/>
        <v>2.8330000000000002</v>
      </c>
      <c r="E433">
        <f t="shared" si="19"/>
        <v>0.36952173913043479</v>
      </c>
      <c r="F433">
        <f t="shared" si="20"/>
        <v>18707.871349461511</v>
      </c>
    </row>
    <row r="434" spans="1:6" x14ac:dyDescent="0.25">
      <c r="A434">
        <v>0.84955000000000003</v>
      </c>
      <c r="B434">
        <v>341.7</v>
      </c>
      <c r="C434">
        <v>-0.23802999999999999</v>
      </c>
      <c r="D434">
        <f t="shared" si="18"/>
        <v>2.8398699999999999</v>
      </c>
      <c r="E434">
        <f t="shared" si="19"/>
        <v>0.3704178260869565</v>
      </c>
      <c r="F434">
        <f t="shared" si="20"/>
        <v>18693.568695524616</v>
      </c>
    </row>
    <row r="435" spans="1:6" x14ac:dyDescent="0.25">
      <c r="A435">
        <v>0.86399999999999999</v>
      </c>
      <c r="B435">
        <v>342.5</v>
      </c>
      <c r="C435">
        <v>-0.23136999999999999</v>
      </c>
      <c r="D435">
        <f t="shared" si="18"/>
        <v>2.84653</v>
      </c>
      <c r="E435">
        <f t="shared" si="19"/>
        <v>0.3712865217391304</v>
      </c>
      <c r="F435">
        <f t="shared" si="20"/>
        <v>19011.527694583328</v>
      </c>
    </row>
    <row r="436" spans="1:6" x14ac:dyDescent="0.25">
      <c r="A436">
        <v>0.86951000000000001</v>
      </c>
      <c r="B436">
        <v>343.3</v>
      </c>
      <c r="C436">
        <v>-0.22495999999999999</v>
      </c>
      <c r="D436">
        <f t="shared" si="18"/>
        <v>2.8529400000000003</v>
      </c>
      <c r="E436">
        <f t="shared" si="19"/>
        <v>0.37212260869565217</v>
      </c>
      <c r="F436">
        <f t="shared" si="20"/>
        <v>19132.770191802258</v>
      </c>
    </row>
    <row r="437" spans="1:6" x14ac:dyDescent="0.25">
      <c r="A437">
        <v>0.87087000000000003</v>
      </c>
      <c r="B437">
        <v>344.1</v>
      </c>
      <c r="C437">
        <v>-0.21825</v>
      </c>
      <c r="D437">
        <f t="shared" si="18"/>
        <v>2.8596500000000002</v>
      </c>
      <c r="E437">
        <f t="shared" si="19"/>
        <v>0.37299782608695653</v>
      </c>
      <c r="F437">
        <f t="shared" si="20"/>
        <v>19162.695744654844</v>
      </c>
    </row>
    <row r="438" spans="1:6" x14ac:dyDescent="0.25">
      <c r="A438">
        <v>0.86482000000000003</v>
      </c>
      <c r="B438">
        <v>344.9</v>
      </c>
      <c r="C438">
        <v>-0.21148</v>
      </c>
      <c r="D438">
        <f t="shared" si="18"/>
        <v>2.8664200000000002</v>
      </c>
      <c r="E438">
        <f t="shared" si="19"/>
        <v>0.37388086956521738</v>
      </c>
      <c r="F438">
        <f t="shared" si="20"/>
        <v>19029.571042626801</v>
      </c>
    </row>
    <row r="439" spans="1:6" x14ac:dyDescent="0.25">
      <c r="A439">
        <v>0.87365000000000004</v>
      </c>
      <c r="B439">
        <v>345.7</v>
      </c>
      <c r="C439">
        <v>-0.20491999999999999</v>
      </c>
      <c r="D439">
        <f t="shared" si="18"/>
        <v>2.8729800000000001</v>
      </c>
      <c r="E439">
        <f t="shared" si="19"/>
        <v>0.37473652173913041</v>
      </c>
      <c r="F439">
        <f t="shared" si="20"/>
        <v>19223.867095338803</v>
      </c>
    </row>
    <row r="440" spans="1:6" x14ac:dyDescent="0.25">
      <c r="A440">
        <v>0.875</v>
      </c>
      <c r="B440">
        <v>346.5</v>
      </c>
      <c r="C440">
        <v>-0.19821</v>
      </c>
      <c r="D440">
        <f t="shared" si="18"/>
        <v>2.8796900000000001</v>
      </c>
      <c r="E440">
        <f t="shared" si="19"/>
        <v>0.37561173913043477</v>
      </c>
      <c r="F440">
        <f t="shared" si="20"/>
        <v>19253.572607361592</v>
      </c>
    </row>
    <row r="441" spans="1:6" x14ac:dyDescent="0.25">
      <c r="A441">
        <v>0.88275000000000003</v>
      </c>
      <c r="B441">
        <v>347.3</v>
      </c>
      <c r="C441">
        <v>-0.19139</v>
      </c>
      <c r="D441">
        <f t="shared" si="18"/>
        <v>2.8865099999999999</v>
      </c>
      <c r="E441">
        <f t="shared" si="19"/>
        <v>0.37650130434782608</v>
      </c>
      <c r="F441">
        <f t="shared" si="20"/>
        <v>19424.104250455366</v>
      </c>
    </row>
    <row r="442" spans="1:6" x14ac:dyDescent="0.25">
      <c r="A442">
        <v>0.89198999999999995</v>
      </c>
      <c r="B442">
        <v>348.1</v>
      </c>
      <c r="C442">
        <v>-0.18478</v>
      </c>
      <c r="D442">
        <f t="shared" si="18"/>
        <v>2.8931200000000001</v>
      </c>
      <c r="E442">
        <f t="shared" si="19"/>
        <v>0.37736347826086958</v>
      </c>
      <c r="F442">
        <f t="shared" si="20"/>
        <v>19627.4219771891</v>
      </c>
    </row>
    <row r="443" spans="1:6" x14ac:dyDescent="0.25">
      <c r="A443">
        <v>0.89288999999999996</v>
      </c>
      <c r="B443">
        <v>348.9</v>
      </c>
      <c r="C443">
        <v>-0.17832000000000001</v>
      </c>
      <c r="D443">
        <f t="shared" si="18"/>
        <v>2.8995800000000003</v>
      </c>
      <c r="E443">
        <f t="shared" si="19"/>
        <v>0.37820608695652175</v>
      </c>
      <c r="F443">
        <f t="shared" si="20"/>
        <v>19647.225651870958</v>
      </c>
    </row>
    <row r="444" spans="1:6" x14ac:dyDescent="0.25">
      <c r="A444">
        <v>0.90105999999999997</v>
      </c>
      <c r="B444">
        <v>349.7</v>
      </c>
      <c r="C444">
        <v>-0.17155000000000001</v>
      </c>
      <c r="D444">
        <f t="shared" si="18"/>
        <v>2.9063500000000002</v>
      </c>
      <c r="E444">
        <f t="shared" si="19"/>
        <v>0.3790891304347826</v>
      </c>
      <c r="F444">
        <f t="shared" si="20"/>
        <v>19826.999009816267</v>
      </c>
    </row>
    <row r="445" spans="1:6" x14ac:dyDescent="0.25">
      <c r="A445">
        <v>0.90668000000000004</v>
      </c>
      <c r="B445">
        <v>350.5</v>
      </c>
      <c r="C445">
        <v>-0.16474</v>
      </c>
      <c r="D445">
        <f t="shared" si="18"/>
        <v>2.91316</v>
      </c>
      <c r="E445">
        <f t="shared" si="19"/>
        <v>0.37997739130434782</v>
      </c>
      <c r="F445">
        <f t="shared" si="20"/>
        <v>19950.661956162978</v>
      </c>
    </row>
    <row r="446" spans="1:6" x14ac:dyDescent="0.25">
      <c r="A446">
        <v>0.90669999999999995</v>
      </c>
      <c r="B446">
        <v>351.3</v>
      </c>
      <c r="C446">
        <v>-0.15823000000000001</v>
      </c>
      <c r="D446">
        <f t="shared" si="18"/>
        <v>2.91967</v>
      </c>
      <c r="E446">
        <f t="shared" si="19"/>
        <v>0.3808265217391304</v>
      </c>
      <c r="F446">
        <f t="shared" si="20"/>
        <v>19951.102037822573</v>
      </c>
    </row>
    <row r="447" spans="1:6" x14ac:dyDescent="0.25">
      <c r="A447">
        <v>0.91347</v>
      </c>
      <c r="B447">
        <v>352.1</v>
      </c>
      <c r="C447">
        <v>-0.15157000000000001</v>
      </c>
      <c r="D447">
        <f t="shared" si="18"/>
        <v>2.9263300000000001</v>
      </c>
      <c r="E447">
        <f t="shared" si="19"/>
        <v>0.38169521739130435</v>
      </c>
      <c r="F447">
        <f t="shared" si="20"/>
        <v>20100.069679596105</v>
      </c>
    </row>
    <row r="448" spans="1:6" x14ac:dyDescent="0.25">
      <c r="A448">
        <v>0.91829000000000005</v>
      </c>
      <c r="B448">
        <v>352.9</v>
      </c>
      <c r="C448">
        <v>-0.1447</v>
      </c>
      <c r="D448">
        <f t="shared" si="18"/>
        <v>2.9332000000000003</v>
      </c>
      <c r="E448">
        <f t="shared" si="19"/>
        <v>0.38259130434782612</v>
      </c>
      <c r="F448">
        <f t="shared" si="20"/>
        <v>20206.129359558945</v>
      </c>
    </row>
    <row r="449" spans="1:6" x14ac:dyDescent="0.25">
      <c r="A449">
        <v>0.92764999999999997</v>
      </c>
      <c r="B449">
        <v>353.7</v>
      </c>
      <c r="C449">
        <v>-0.13814000000000001</v>
      </c>
      <c r="D449">
        <f t="shared" si="18"/>
        <v>2.9397600000000002</v>
      </c>
      <c r="E449">
        <f t="shared" si="19"/>
        <v>0.38344695652173916</v>
      </c>
      <c r="F449">
        <f t="shared" si="20"/>
        <v>20412.087576250262</v>
      </c>
    </row>
    <row r="450" spans="1:6" x14ac:dyDescent="0.25">
      <c r="A450">
        <v>0.93257000000000001</v>
      </c>
      <c r="B450">
        <v>354.5</v>
      </c>
      <c r="C450">
        <v>-0.13163</v>
      </c>
      <c r="D450">
        <f t="shared" si="18"/>
        <v>2.9462700000000002</v>
      </c>
      <c r="E450">
        <f t="shared" si="19"/>
        <v>0.38429608695652173</v>
      </c>
      <c r="F450">
        <f t="shared" si="20"/>
        <v>20520.347664511082</v>
      </c>
    </row>
    <row r="451" spans="1:6" x14ac:dyDescent="0.25">
      <c r="A451">
        <v>0.93969000000000003</v>
      </c>
      <c r="B451">
        <v>355.3</v>
      </c>
      <c r="C451">
        <v>-0.12486</v>
      </c>
      <c r="D451">
        <f t="shared" si="18"/>
        <v>2.9530400000000001</v>
      </c>
      <c r="E451">
        <f t="shared" si="19"/>
        <v>0.38517913043478264</v>
      </c>
      <c r="F451">
        <f t="shared" si="20"/>
        <v>20677.016735327557</v>
      </c>
    </row>
    <row r="452" spans="1:6" x14ac:dyDescent="0.25">
      <c r="A452">
        <v>0.94620000000000004</v>
      </c>
      <c r="B452">
        <v>356.1</v>
      </c>
      <c r="C452">
        <v>-0.11805</v>
      </c>
      <c r="D452">
        <f t="shared" si="18"/>
        <v>2.9598499999999999</v>
      </c>
      <c r="E452">
        <f t="shared" si="19"/>
        <v>0.38606739130434781</v>
      </c>
      <c r="F452">
        <f t="shared" si="20"/>
        <v>20820.263315526328</v>
      </c>
    </row>
    <row r="453" spans="1:6" x14ac:dyDescent="0.25">
      <c r="A453">
        <v>0.95667999999999997</v>
      </c>
      <c r="B453">
        <v>356.9</v>
      </c>
      <c r="C453">
        <v>-0.11154</v>
      </c>
      <c r="D453">
        <f t="shared" si="18"/>
        <v>2.9663599999999999</v>
      </c>
      <c r="E453">
        <f t="shared" si="19"/>
        <v>0.38691652173913038</v>
      </c>
      <c r="F453">
        <f t="shared" si="20"/>
        <v>21050.86610515507</v>
      </c>
    </row>
    <row r="454" spans="1:6" x14ac:dyDescent="0.25">
      <c r="A454">
        <v>0.95725000000000005</v>
      </c>
      <c r="B454">
        <v>357.7</v>
      </c>
      <c r="C454">
        <v>-0.10487</v>
      </c>
      <c r="D454">
        <f t="shared" si="18"/>
        <v>2.9730300000000001</v>
      </c>
      <c r="E454">
        <f t="shared" si="19"/>
        <v>0.38778652173913042</v>
      </c>
      <c r="F454">
        <f t="shared" si="20"/>
        <v>21063.40843245358</v>
      </c>
    </row>
    <row r="455" spans="1:6" x14ac:dyDescent="0.25">
      <c r="A455">
        <v>0.96314999999999995</v>
      </c>
      <c r="B455">
        <v>358.5</v>
      </c>
      <c r="C455">
        <v>-9.8110000000000003E-2</v>
      </c>
      <c r="D455">
        <f t="shared" si="18"/>
        <v>2.9797899999999999</v>
      </c>
      <c r="E455">
        <f t="shared" si="19"/>
        <v>0.38866826086956519</v>
      </c>
      <c r="F455">
        <f t="shared" si="20"/>
        <v>21193.232522034647</v>
      </c>
    </row>
    <row r="456" spans="1:6" x14ac:dyDescent="0.25">
      <c r="A456">
        <v>0.96745000000000003</v>
      </c>
      <c r="B456">
        <v>359.3</v>
      </c>
      <c r="C456">
        <v>-9.1550000000000006E-2</v>
      </c>
      <c r="D456">
        <f t="shared" si="18"/>
        <v>2.9863500000000003</v>
      </c>
      <c r="E456">
        <f t="shared" si="19"/>
        <v>0.38952391304347828</v>
      </c>
      <c r="F456">
        <f t="shared" si="20"/>
        <v>21287.850078847965</v>
      </c>
    </row>
    <row r="457" spans="1:6" x14ac:dyDescent="0.25">
      <c r="A457">
        <v>0.97997000000000001</v>
      </c>
      <c r="B457">
        <v>360.1</v>
      </c>
      <c r="C457">
        <v>-8.5040000000000004E-2</v>
      </c>
      <c r="D457">
        <f t="shared" ref="D457:D520" si="21">C457-$C$8</f>
        <v>2.9928600000000003</v>
      </c>
      <c r="E457">
        <f t="shared" ref="E457:E520" si="22">D457/$G$2</f>
        <v>0.39037304347826091</v>
      </c>
      <c r="F457">
        <f t="shared" ref="F457:F520" si="23">A457/$O$2</f>
        <v>21563.341197755584</v>
      </c>
    </row>
    <row r="458" spans="1:6" x14ac:dyDescent="0.25">
      <c r="A458">
        <v>0.98338000000000003</v>
      </c>
      <c r="B458">
        <v>360.9</v>
      </c>
      <c r="C458">
        <v>-7.8270000000000006E-2</v>
      </c>
      <c r="D458">
        <f t="shared" si="21"/>
        <v>2.9996300000000002</v>
      </c>
      <c r="E458">
        <f t="shared" si="22"/>
        <v>0.39125608695652175</v>
      </c>
      <c r="F458">
        <f t="shared" si="23"/>
        <v>21638.375120716846</v>
      </c>
    </row>
    <row r="459" spans="1:6" x14ac:dyDescent="0.25">
      <c r="A459">
        <v>0.98855000000000004</v>
      </c>
      <c r="B459">
        <v>361.7</v>
      </c>
      <c r="C459">
        <v>-7.1459999999999996E-2</v>
      </c>
      <c r="D459">
        <f t="shared" si="21"/>
        <v>3.00644</v>
      </c>
      <c r="E459">
        <f t="shared" si="22"/>
        <v>0.39214434782608693</v>
      </c>
      <c r="F459">
        <f t="shared" si="23"/>
        <v>21752.13622972263</v>
      </c>
    </row>
    <row r="460" spans="1:6" x14ac:dyDescent="0.25">
      <c r="A460">
        <v>0.99968999999999997</v>
      </c>
      <c r="B460">
        <v>362.5</v>
      </c>
      <c r="C460">
        <v>-6.4949999999999994E-2</v>
      </c>
      <c r="D460">
        <f t="shared" si="21"/>
        <v>3.01295</v>
      </c>
      <c r="E460">
        <f t="shared" si="22"/>
        <v>0.39299347826086956</v>
      </c>
      <c r="F460">
        <f t="shared" si="23"/>
        <v>21997.261714118064</v>
      </c>
    </row>
    <row r="461" spans="1:6" x14ac:dyDescent="0.25">
      <c r="A461">
        <v>0.98470999999999997</v>
      </c>
      <c r="B461">
        <v>363.3</v>
      </c>
      <c r="C461">
        <v>-5.8229999999999997E-2</v>
      </c>
      <c r="D461">
        <f t="shared" si="21"/>
        <v>3.0196700000000001</v>
      </c>
      <c r="E461">
        <f t="shared" si="22"/>
        <v>0.39387</v>
      </c>
      <c r="F461">
        <f t="shared" si="23"/>
        <v>21667.640551080036</v>
      </c>
    </row>
    <row r="462" spans="1:6" x14ac:dyDescent="0.25">
      <c r="A462">
        <v>1.0053000000000001</v>
      </c>
      <c r="B462">
        <v>364.1</v>
      </c>
      <c r="C462">
        <v>-5.1470000000000002E-2</v>
      </c>
      <c r="D462">
        <f t="shared" si="21"/>
        <v>3.02643</v>
      </c>
      <c r="E462">
        <f t="shared" si="22"/>
        <v>0.39475173913043476</v>
      </c>
      <c r="F462">
        <f t="shared" si="23"/>
        <v>22120.70461963498</v>
      </c>
    </row>
    <row r="463" spans="1:6" x14ac:dyDescent="0.25">
      <c r="A463">
        <v>1.01861</v>
      </c>
      <c r="B463">
        <v>364.9</v>
      </c>
      <c r="C463">
        <v>-4.4909999999999999E-2</v>
      </c>
      <c r="D463">
        <f t="shared" si="21"/>
        <v>3.0329900000000003</v>
      </c>
      <c r="E463">
        <f t="shared" si="22"/>
        <v>0.39560739130434786</v>
      </c>
      <c r="F463">
        <f t="shared" si="23"/>
        <v>22413.578964096672</v>
      </c>
    </row>
    <row r="464" spans="1:6" x14ac:dyDescent="0.25">
      <c r="A464">
        <v>1.01936</v>
      </c>
      <c r="B464">
        <v>365.7</v>
      </c>
      <c r="C464">
        <v>-3.8399999999999997E-2</v>
      </c>
      <c r="D464">
        <f t="shared" si="21"/>
        <v>3.0394999999999999</v>
      </c>
      <c r="E464">
        <f t="shared" si="22"/>
        <v>0.39645652173913043</v>
      </c>
      <c r="F464">
        <f t="shared" si="23"/>
        <v>22430.082026331555</v>
      </c>
    </row>
    <row r="465" spans="1:6" x14ac:dyDescent="0.25">
      <c r="A465">
        <v>1.0259100000000001</v>
      </c>
      <c r="B465">
        <v>366.5</v>
      </c>
      <c r="C465">
        <v>-3.1629999999999998E-2</v>
      </c>
      <c r="D465">
        <f t="shared" si="21"/>
        <v>3.0462700000000003</v>
      </c>
      <c r="E465">
        <f t="shared" si="22"/>
        <v>0.39733956521739133</v>
      </c>
      <c r="F465">
        <f t="shared" si="23"/>
        <v>22574.20876984952</v>
      </c>
    </row>
    <row r="466" spans="1:6" x14ac:dyDescent="0.25">
      <c r="A466">
        <v>1.03548</v>
      </c>
      <c r="B466">
        <v>367.3</v>
      </c>
      <c r="C466">
        <v>-2.487E-2</v>
      </c>
      <c r="D466">
        <f t="shared" si="21"/>
        <v>3.0530300000000001</v>
      </c>
      <c r="E466">
        <f t="shared" si="22"/>
        <v>0.3982213043478261</v>
      </c>
      <c r="F466">
        <f t="shared" si="23"/>
        <v>22784.787843966602</v>
      </c>
    </row>
    <row r="467" spans="1:6" x14ac:dyDescent="0.25">
      <c r="A467">
        <v>1.0354300000000001</v>
      </c>
      <c r="B467">
        <v>368.1</v>
      </c>
      <c r="C467">
        <v>-1.8360000000000001E-2</v>
      </c>
      <c r="D467">
        <f t="shared" si="21"/>
        <v>3.0595400000000001</v>
      </c>
      <c r="E467">
        <f t="shared" si="22"/>
        <v>0.39907043478260867</v>
      </c>
      <c r="F467">
        <f t="shared" si="23"/>
        <v>22783.687639817614</v>
      </c>
    </row>
    <row r="468" spans="1:6" x14ac:dyDescent="0.25">
      <c r="A468">
        <v>1.0409999999999999</v>
      </c>
      <c r="B468">
        <v>368.9</v>
      </c>
      <c r="C468">
        <v>-1.1639999999999999E-2</v>
      </c>
      <c r="D468">
        <f t="shared" si="21"/>
        <v>3.0662600000000002</v>
      </c>
      <c r="E468">
        <f t="shared" si="22"/>
        <v>0.39994695652173912</v>
      </c>
      <c r="F468">
        <f t="shared" si="23"/>
        <v>22906.250382015329</v>
      </c>
    </row>
    <row r="469" spans="1:6" x14ac:dyDescent="0.25">
      <c r="A469">
        <v>1.0540400000000001</v>
      </c>
      <c r="B469">
        <v>369.7</v>
      </c>
      <c r="C469">
        <v>-4.7800000000000004E-3</v>
      </c>
      <c r="D469">
        <f t="shared" si="21"/>
        <v>3.0731200000000003</v>
      </c>
      <c r="E469">
        <f t="shared" si="22"/>
        <v>0.4008417391304348</v>
      </c>
      <c r="F469">
        <f t="shared" si="23"/>
        <v>23193.18362407247</v>
      </c>
    </row>
    <row r="470" spans="1:6" x14ac:dyDescent="0.25">
      <c r="A470">
        <v>1.05653</v>
      </c>
      <c r="B470">
        <v>370.5</v>
      </c>
      <c r="C470">
        <v>1.8400000000000001E-3</v>
      </c>
      <c r="D470">
        <f t="shared" si="21"/>
        <v>3.0797400000000001</v>
      </c>
      <c r="E470">
        <f t="shared" si="22"/>
        <v>0.40170521739130433</v>
      </c>
      <c r="F470">
        <f t="shared" si="23"/>
        <v>23247.973790692275</v>
      </c>
    </row>
    <row r="471" spans="1:6" x14ac:dyDescent="0.25">
      <c r="A471">
        <v>1.05783</v>
      </c>
      <c r="B471">
        <v>371.3</v>
      </c>
      <c r="C471">
        <v>8.3999999999999995E-3</v>
      </c>
      <c r="D471">
        <f t="shared" si="21"/>
        <v>3.0863</v>
      </c>
      <c r="E471">
        <f t="shared" si="22"/>
        <v>0.40256086956521736</v>
      </c>
      <c r="F471">
        <f t="shared" si="23"/>
        <v>23276.579098566071</v>
      </c>
    </row>
    <row r="472" spans="1:6" x14ac:dyDescent="0.25">
      <c r="A472">
        <v>1.07298</v>
      </c>
      <c r="B472">
        <v>372.1</v>
      </c>
      <c r="C472">
        <v>1.521E-2</v>
      </c>
      <c r="D472">
        <f t="shared" si="21"/>
        <v>3.0931100000000002</v>
      </c>
      <c r="E472">
        <f t="shared" si="22"/>
        <v>0.40344913043478264</v>
      </c>
      <c r="F472">
        <f t="shared" si="23"/>
        <v>23609.940955710674</v>
      </c>
    </row>
    <row r="473" spans="1:6" x14ac:dyDescent="0.25">
      <c r="A473">
        <v>1.07653</v>
      </c>
      <c r="B473">
        <v>372.9</v>
      </c>
      <c r="C473">
        <v>2.188E-2</v>
      </c>
      <c r="D473">
        <f t="shared" si="21"/>
        <v>3.09978</v>
      </c>
      <c r="E473">
        <f t="shared" si="22"/>
        <v>0.40431913043478257</v>
      </c>
      <c r="F473">
        <f t="shared" si="23"/>
        <v>23688.05545028911</v>
      </c>
    </row>
    <row r="474" spans="1:6" x14ac:dyDescent="0.25">
      <c r="A474">
        <v>1.08114</v>
      </c>
      <c r="B474">
        <v>373.7</v>
      </c>
      <c r="C474">
        <v>2.844E-2</v>
      </c>
      <c r="D474">
        <f t="shared" si="21"/>
        <v>3.1063399999999999</v>
      </c>
      <c r="E474">
        <f t="shared" si="22"/>
        <v>0.40517478260869561</v>
      </c>
      <c r="F474">
        <f t="shared" si="23"/>
        <v>23789.494272826181</v>
      </c>
    </row>
    <row r="475" spans="1:6" x14ac:dyDescent="0.25">
      <c r="A475">
        <v>1.0938300000000001</v>
      </c>
      <c r="B475">
        <v>374.5</v>
      </c>
      <c r="C475">
        <v>3.5150000000000001E-2</v>
      </c>
      <c r="D475">
        <f t="shared" si="21"/>
        <v>3.1130499999999999</v>
      </c>
      <c r="E475">
        <f t="shared" si="22"/>
        <v>0.40604999999999997</v>
      </c>
      <c r="F475">
        <f t="shared" si="23"/>
        <v>24068.726085840375</v>
      </c>
    </row>
    <row r="476" spans="1:6" x14ac:dyDescent="0.25">
      <c r="A476">
        <v>1.0958600000000001</v>
      </c>
      <c r="B476">
        <v>375.3</v>
      </c>
      <c r="C476">
        <v>4.1860000000000001E-2</v>
      </c>
      <c r="D476">
        <f t="shared" si="21"/>
        <v>3.1197599999999999</v>
      </c>
      <c r="E476">
        <f t="shared" si="22"/>
        <v>0.40692521739130433</v>
      </c>
      <c r="F476">
        <f t="shared" si="23"/>
        <v>24113.394374289455</v>
      </c>
    </row>
    <row r="477" spans="1:6" x14ac:dyDescent="0.25">
      <c r="A477">
        <v>1.1028899999999999</v>
      </c>
      <c r="B477">
        <v>376.1</v>
      </c>
      <c r="C477">
        <v>4.8430000000000001E-2</v>
      </c>
      <c r="D477">
        <f t="shared" si="21"/>
        <v>3.1263300000000003</v>
      </c>
      <c r="E477">
        <f t="shared" si="22"/>
        <v>0.4077821739130435</v>
      </c>
      <c r="F477">
        <f t="shared" si="23"/>
        <v>24268.083077637741</v>
      </c>
    </row>
    <row r="478" spans="1:6" x14ac:dyDescent="0.25">
      <c r="A478">
        <v>1.10642</v>
      </c>
      <c r="B478">
        <v>376.9</v>
      </c>
      <c r="C478">
        <v>5.4940000000000003E-2</v>
      </c>
      <c r="D478">
        <f t="shared" si="21"/>
        <v>3.1328400000000003</v>
      </c>
      <c r="E478">
        <f t="shared" si="22"/>
        <v>0.40863130434782613</v>
      </c>
      <c r="F478">
        <f t="shared" si="23"/>
        <v>24345.757490556582</v>
      </c>
    </row>
    <row r="479" spans="1:6" x14ac:dyDescent="0.25">
      <c r="A479">
        <v>1.1145799999999999</v>
      </c>
      <c r="B479">
        <v>377.7</v>
      </c>
      <c r="C479">
        <v>6.1699999999999998E-2</v>
      </c>
      <c r="D479">
        <f t="shared" si="21"/>
        <v>3.1396000000000002</v>
      </c>
      <c r="E479">
        <f t="shared" si="22"/>
        <v>0.4095130434782609</v>
      </c>
      <c r="F479">
        <f t="shared" si="23"/>
        <v>24525.310807672089</v>
      </c>
    </row>
    <row r="480" spans="1:6" x14ac:dyDescent="0.25">
      <c r="A480">
        <v>1.12147</v>
      </c>
      <c r="B480">
        <v>378.5</v>
      </c>
      <c r="C480">
        <v>6.8570000000000006E-2</v>
      </c>
      <c r="D480">
        <f t="shared" si="21"/>
        <v>3.1464699999999999</v>
      </c>
      <c r="E480">
        <f t="shared" si="22"/>
        <v>0.41040913043478255</v>
      </c>
      <c r="F480">
        <f t="shared" si="23"/>
        <v>24676.9189394032</v>
      </c>
    </row>
    <row r="481" spans="1:6" x14ac:dyDescent="0.25">
      <c r="A481">
        <v>1.1326000000000001</v>
      </c>
      <c r="B481">
        <v>379.3</v>
      </c>
      <c r="C481">
        <v>7.5079999999999994E-2</v>
      </c>
      <c r="D481">
        <f t="shared" si="21"/>
        <v>3.1529799999999999</v>
      </c>
      <c r="E481">
        <f t="shared" si="22"/>
        <v>0.41125826086956518</v>
      </c>
      <c r="F481">
        <f t="shared" si="23"/>
        <v>24921.824382968844</v>
      </c>
    </row>
    <row r="482" spans="1:6" x14ac:dyDescent="0.25">
      <c r="A482">
        <v>1.1402300000000001</v>
      </c>
      <c r="B482">
        <v>380.1</v>
      </c>
      <c r="C482">
        <v>8.1739999999999993E-2</v>
      </c>
      <c r="D482">
        <f t="shared" si="21"/>
        <v>3.15964</v>
      </c>
      <c r="E482">
        <f t="shared" si="22"/>
        <v>0.41212695652173914</v>
      </c>
      <c r="F482">
        <f t="shared" si="23"/>
        <v>25089.715536105035</v>
      </c>
    </row>
    <row r="483" spans="1:6" x14ac:dyDescent="0.25">
      <c r="A483">
        <v>1.14761</v>
      </c>
      <c r="B483">
        <v>380.9</v>
      </c>
      <c r="C483">
        <v>8.856E-2</v>
      </c>
      <c r="D483">
        <f t="shared" si="21"/>
        <v>3.1664600000000003</v>
      </c>
      <c r="E483">
        <f t="shared" si="22"/>
        <v>0.41301652173913045</v>
      </c>
      <c r="F483">
        <f t="shared" si="23"/>
        <v>25252.105668496268</v>
      </c>
    </row>
    <row r="484" spans="1:6" x14ac:dyDescent="0.25">
      <c r="A484">
        <v>1.14842</v>
      </c>
      <c r="B484">
        <v>381.7</v>
      </c>
      <c r="C484">
        <v>9.5019999999999993E-2</v>
      </c>
      <c r="D484">
        <f t="shared" si="21"/>
        <v>3.17292</v>
      </c>
      <c r="E484">
        <f t="shared" si="22"/>
        <v>0.41385913043478256</v>
      </c>
      <c r="F484">
        <f t="shared" si="23"/>
        <v>25269.92897570994</v>
      </c>
    </row>
    <row r="485" spans="1:6" x14ac:dyDescent="0.25">
      <c r="A485">
        <v>1.1593800000000001</v>
      </c>
      <c r="B485">
        <v>382.5</v>
      </c>
      <c r="C485">
        <v>0.10153</v>
      </c>
      <c r="D485">
        <f t="shared" si="21"/>
        <v>3.17943</v>
      </c>
      <c r="E485">
        <f t="shared" si="22"/>
        <v>0.41470826086956519</v>
      </c>
      <c r="F485">
        <f t="shared" si="23"/>
        <v>25511.093725169008</v>
      </c>
    </row>
    <row r="486" spans="1:6" x14ac:dyDescent="0.25">
      <c r="A486">
        <v>1.1726099999999999</v>
      </c>
      <c r="B486">
        <v>383.3</v>
      </c>
      <c r="C486">
        <v>0.10843999999999999</v>
      </c>
      <c r="D486">
        <f t="shared" si="21"/>
        <v>3.18634</v>
      </c>
      <c r="E486">
        <f t="shared" si="22"/>
        <v>0.41560956521739129</v>
      </c>
      <c r="F486">
        <f t="shared" si="23"/>
        <v>25802.207742992312</v>
      </c>
    </row>
    <row r="487" spans="1:6" x14ac:dyDescent="0.25">
      <c r="A487">
        <v>1.1737500000000001</v>
      </c>
      <c r="B487">
        <v>384.1</v>
      </c>
      <c r="C487">
        <v>0.11506</v>
      </c>
      <c r="D487">
        <f t="shared" si="21"/>
        <v>3.1929600000000002</v>
      </c>
      <c r="E487">
        <f t="shared" si="22"/>
        <v>0.41647304347826086</v>
      </c>
      <c r="F487">
        <f t="shared" si="23"/>
        <v>25827.292397589335</v>
      </c>
    </row>
    <row r="488" spans="1:6" x14ac:dyDescent="0.25">
      <c r="A488">
        <v>1.1774500000000001</v>
      </c>
      <c r="B488">
        <v>384.9</v>
      </c>
      <c r="C488">
        <v>0.12162000000000001</v>
      </c>
      <c r="D488">
        <f t="shared" si="21"/>
        <v>3.1995200000000001</v>
      </c>
      <c r="E488">
        <f t="shared" si="22"/>
        <v>0.4173286956521739</v>
      </c>
      <c r="F488">
        <f t="shared" si="23"/>
        <v>25908.707504614751</v>
      </c>
    </row>
    <row r="489" spans="1:6" x14ac:dyDescent="0.25">
      <c r="A489">
        <v>1.18997</v>
      </c>
      <c r="B489">
        <v>385.7</v>
      </c>
      <c r="C489">
        <v>0.12833</v>
      </c>
      <c r="D489">
        <f t="shared" si="21"/>
        <v>3.2062300000000001</v>
      </c>
      <c r="E489">
        <f t="shared" si="22"/>
        <v>0.41820391304347826</v>
      </c>
      <c r="F489">
        <f t="shared" si="23"/>
        <v>26184.198623522367</v>
      </c>
    </row>
    <row r="490" spans="1:6" x14ac:dyDescent="0.25">
      <c r="A490">
        <v>1.19458</v>
      </c>
      <c r="B490">
        <v>386.5</v>
      </c>
      <c r="C490">
        <v>0.13514999999999999</v>
      </c>
      <c r="D490">
        <f t="shared" si="21"/>
        <v>3.21305</v>
      </c>
      <c r="E490">
        <f t="shared" si="22"/>
        <v>0.41909347826086957</v>
      </c>
      <c r="F490">
        <f t="shared" si="23"/>
        <v>26285.637446059438</v>
      </c>
    </row>
    <row r="491" spans="1:6" x14ac:dyDescent="0.25">
      <c r="A491">
        <v>1.19686</v>
      </c>
      <c r="B491">
        <v>387.3</v>
      </c>
      <c r="C491">
        <v>0.14171</v>
      </c>
      <c r="D491">
        <f t="shared" si="21"/>
        <v>3.2196100000000003</v>
      </c>
      <c r="E491">
        <f t="shared" si="22"/>
        <v>0.41994913043478266</v>
      </c>
      <c r="F491">
        <f t="shared" si="23"/>
        <v>26335.806755253478</v>
      </c>
    </row>
    <row r="492" spans="1:6" x14ac:dyDescent="0.25">
      <c r="A492">
        <v>1.21315</v>
      </c>
      <c r="B492">
        <v>388.1</v>
      </c>
      <c r="C492">
        <v>0.14837</v>
      </c>
      <c r="D492">
        <f t="shared" si="21"/>
        <v>3.22627</v>
      </c>
      <c r="E492">
        <f t="shared" si="22"/>
        <v>0.4208178260869565</v>
      </c>
      <c r="F492">
        <f t="shared" si="23"/>
        <v>26694.2532669951</v>
      </c>
    </row>
    <row r="493" spans="1:6" x14ac:dyDescent="0.25">
      <c r="A493">
        <v>1.2212400000000001</v>
      </c>
      <c r="B493">
        <v>388.9</v>
      </c>
      <c r="C493">
        <v>0.15514</v>
      </c>
      <c r="D493">
        <f t="shared" si="21"/>
        <v>3.2330399999999999</v>
      </c>
      <c r="E493">
        <f t="shared" si="22"/>
        <v>0.42170086956521735</v>
      </c>
      <c r="F493">
        <f t="shared" si="23"/>
        <v>26872.266298302024</v>
      </c>
    </row>
    <row r="494" spans="1:6" x14ac:dyDescent="0.25">
      <c r="A494">
        <v>1.2308399999999999</v>
      </c>
      <c r="B494">
        <v>389.7</v>
      </c>
      <c r="C494">
        <v>0.16184999999999999</v>
      </c>
      <c r="D494">
        <f t="shared" si="21"/>
        <v>3.2397499999999999</v>
      </c>
      <c r="E494">
        <f t="shared" si="22"/>
        <v>0.42257608695652171</v>
      </c>
      <c r="F494">
        <f t="shared" si="23"/>
        <v>27083.505494908499</v>
      </c>
    </row>
    <row r="495" spans="1:6" x14ac:dyDescent="0.25">
      <c r="A495">
        <v>1.23864</v>
      </c>
      <c r="B495">
        <v>390.5</v>
      </c>
      <c r="C495">
        <v>0.16836000000000001</v>
      </c>
      <c r="D495">
        <f t="shared" si="21"/>
        <v>3.2462599999999999</v>
      </c>
      <c r="E495">
        <f t="shared" si="22"/>
        <v>0.42342521739130434</v>
      </c>
      <c r="F495">
        <f t="shared" si="23"/>
        <v>27255.137342151269</v>
      </c>
    </row>
    <row r="496" spans="1:6" x14ac:dyDescent="0.25">
      <c r="A496">
        <v>1.2448699999999999</v>
      </c>
      <c r="B496">
        <v>391.3</v>
      </c>
      <c r="C496">
        <v>0.17507</v>
      </c>
      <c r="D496">
        <f t="shared" si="21"/>
        <v>3.2529699999999999</v>
      </c>
      <c r="E496">
        <f t="shared" si="22"/>
        <v>0.42430043478260865</v>
      </c>
      <c r="F496">
        <f t="shared" si="23"/>
        <v>27392.22277911568</v>
      </c>
    </row>
    <row r="497" spans="1:6" x14ac:dyDescent="0.25">
      <c r="A497">
        <v>1.2540500000000001</v>
      </c>
      <c r="B497">
        <v>392.1</v>
      </c>
      <c r="C497">
        <v>0.18184</v>
      </c>
      <c r="D497">
        <f t="shared" si="21"/>
        <v>3.2597399999999999</v>
      </c>
      <c r="E497">
        <f t="shared" si="22"/>
        <v>0.42518347826086955</v>
      </c>
      <c r="F497">
        <f t="shared" si="23"/>
        <v>27594.220260870632</v>
      </c>
    </row>
    <row r="498" spans="1:6" x14ac:dyDescent="0.25">
      <c r="A498">
        <v>1.26353</v>
      </c>
      <c r="B498">
        <v>392.9</v>
      </c>
      <c r="C498">
        <v>0.18834999999999999</v>
      </c>
      <c r="D498">
        <f t="shared" si="21"/>
        <v>3.2662499999999999</v>
      </c>
      <c r="E498">
        <f t="shared" si="22"/>
        <v>0.42603260869565213</v>
      </c>
      <c r="F498">
        <f t="shared" si="23"/>
        <v>27802.818967519532</v>
      </c>
    </row>
    <row r="499" spans="1:6" x14ac:dyDescent="0.25">
      <c r="A499">
        <v>1.27034</v>
      </c>
      <c r="B499">
        <v>393.7</v>
      </c>
      <c r="C499">
        <v>0.19491</v>
      </c>
      <c r="D499">
        <f t="shared" si="21"/>
        <v>3.2728100000000002</v>
      </c>
      <c r="E499">
        <f t="shared" si="22"/>
        <v>0.42688826086956522</v>
      </c>
      <c r="F499">
        <f t="shared" si="23"/>
        <v>27952.666772612254</v>
      </c>
    </row>
    <row r="500" spans="1:6" x14ac:dyDescent="0.25">
      <c r="A500">
        <v>1.27861</v>
      </c>
      <c r="B500">
        <v>394.5</v>
      </c>
      <c r="C500">
        <v>0.20168</v>
      </c>
      <c r="D500">
        <f t="shared" si="21"/>
        <v>3.2795800000000002</v>
      </c>
      <c r="E500">
        <f t="shared" si="22"/>
        <v>0.42777130434782606</v>
      </c>
      <c r="F500">
        <f t="shared" si="23"/>
        <v>28134.640538855547</v>
      </c>
    </row>
    <row r="501" spans="1:6" x14ac:dyDescent="0.25">
      <c r="A501">
        <v>1.2857499999999999</v>
      </c>
      <c r="B501">
        <v>395.3</v>
      </c>
      <c r="C501">
        <v>0.20834</v>
      </c>
      <c r="D501">
        <f t="shared" si="21"/>
        <v>3.2862400000000003</v>
      </c>
      <c r="E501">
        <f t="shared" si="22"/>
        <v>0.42864000000000002</v>
      </c>
      <c r="F501">
        <f t="shared" si="23"/>
        <v>28291.749691331614</v>
      </c>
    </row>
    <row r="502" spans="1:6" x14ac:dyDescent="0.25">
      <c r="A502">
        <v>1.29359</v>
      </c>
      <c r="B502">
        <v>396.1</v>
      </c>
      <c r="C502">
        <v>0.21490000000000001</v>
      </c>
      <c r="D502">
        <f t="shared" si="21"/>
        <v>3.2928000000000002</v>
      </c>
      <c r="E502">
        <f t="shared" si="22"/>
        <v>0.42949565217391306</v>
      </c>
      <c r="F502">
        <f t="shared" si="23"/>
        <v>28464.261701893578</v>
      </c>
    </row>
    <row r="503" spans="1:6" x14ac:dyDescent="0.25">
      <c r="A503">
        <v>1.30314</v>
      </c>
      <c r="B503">
        <v>396.9</v>
      </c>
      <c r="C503">
        <v>0.22166</v>
      </c>
      <c r="D503">
        <f t="shared" si="21"/>
        <v>3.29956</v>
      </c>
      <c r="E503">
        <f t="shared" si="22"/>
        <v>0.43037739130434782</v>
      </c>
      <c r="F503">
        <f t="shared" si="23"/>
        <v>28674.400694351065</v>
      </c>
    </row>
    <row r="504" spans="1:6" x14ac:dyDescent="0.25">
      <c r="A504">
        <v>1.31233</v>
      </c>
      <c r="B504">
        <v>397.7</v>
      </c>
      <c r="C504">
        <v>0.22842999999999999</v>
      </c>
      <c r="D504">
        <f t="shared" si="21"/>
        <v>3.30633</v>
      </c>
      <c r="E504">
        <f t="shared" si="22"/>
        <v>0.43126043478260867</v>
      </c>
      <c r="F504">
        <f t="shared" si="23"/>
        <v>28876.618216935811</v>
      </c>
    </row>
    <row r="505" spans="1:6" x14ac:dyDescent="0.25">
      <c r="A505">
        <v>1.3197099999999999</v>
      </c>
      <c r="B505">
        <v>398.5</v>
      </c>
      <c r="C505">
        <v>0.23494000000000001</v>
      </c>
      <c r="D505">
        <f t="shared" si="21"/>
        <v>3.31284</v>
      </c>
      <c r="E505">
        <f t="shared" si="22"/>
        <v>0.4321095652173913</v>
      </c>
      <c r="F505">
        <f t="shared" si="23"/>
        <v>29039.008349327043</v>
      </c>
    </row>
    <row r="506" spans="1:6" x14ac:dyDescent="0.25">
      <c r="A506">
        <v>1.3274699999999999</v>
      </c>
      <c r="B506">
        <v>399.3</v>
      </c>
      <c r="C506">
        <v>0.24154999999999999</v>
      </c>
      <c r="D506">
        <f t="shared" si="21"/>
        <v>3.3194500000000002</v>
      </c>
      <c r="E506">
        <f t="shared" si="22"/>
        <v>0.4329717391304348</v>
      </c>
      <c r="F506">
        <f t="shared" si="23"/>
        <v>29209.760033250615</v>
      </c>
    </row>
    <row r="507" spans="1:6" x14ac:dyDescent="0.25">
      <c r="A507">
        <v>1.33622</v>
      </c>
      <c r="B507">
        <v>400.1</v>
      </c>
      <c r="C507">
        <v>0.24832000000000001</v>
      </c>
      <c r="D507">
        <f t="shared" si="21"/>
        <v>3.3262200000000002</v>
      </c>
      <c r="E507">
        <f t="shared" si="22"/>
        <v>0.43385478260869564</v>
      </c>
      <c r="F507">
        <f t="shared" si="23"/>
        <v>29402.295759324232</v>
      </c>
    </row>
    <row r="508" spans="1:6" x14ac:dyDescent="0.25">
      <c r="A508">
        <v>1.34615</v>
      </c>
      <c r="B508">
        <v>400.9</v>
      </c>
      <c r="C508">
        <v>0.25492999999999999</v>
      </c>
      <c r="D508">
        <f t="shared" si="21"/>
        <v>3.33283</v>
      </c>
      <c r="E508">
        <f t="shared" si="22"/>
        <v>0.43471695652173908</v>
      </c>
      <c r="F508">
        <f t="shared" si="23"/>
        <v>29620.796303314062</v>
      </c>
    </row>
    <row r="509" spans="1:6" x14ac:dyDescent="0.25">
      <c r="A509">
        <v>1.3524400000000001</v>
      </c>
      <c r="B509">
        <v>401.7</v>
      </c>
      <c r="C509">
        <v>0.26144000000000001</v>
      </c>
      <c r="D509">
        <f t="shared" si="21"/>
        <v>3.33934</v>
      </c>
      <c r="E509">
        <f t="shared" si="22"/>
        <v>0.43556608695652171</v>
      </c>
      <c r="F509">
        <f t="shared" si="23"/>
        <v>29759.20198525727</v>
      </c>
    </row>
    <row r="510" spans="1:6" x14ac:dyDescent="0.25">
      <c r="A510">
        <v>1.3625799999999999</v>
      </c>
      <c r="B510">
        <v>402.5</v>
      </c>
      <c r="C510">
        <v>0.26819999999999999</v>
      </c>
      <c r="D510">
        <f t="shared" si="21"/>
        <v>3.3460999999999999</v>
      </c>
      <c r="E510">
        <f t="shared" si="22"/>
        <v>0.43644782608695648</v>
      </c>
      <c r="F510">
        <f t="shared" si="23"/>
        <v>29982.323386672862</v>
      </c>
    </row>
    <row r="511" spans="1:6" x14ac:dyDescent="0.25">
      <c r="A511">
        <v>1.3692</v>
      </c>
      <c r="B511">
        <v>403.3</v>
      </c>
      <c r="C511">
        <v>0.27496999999999999</v>
      </c>
      <c r="D511">
        <f t="shared" si="21"/>
        <v>3.3528700000000002</v>
      </c>
      <c r="E511">
        <f t="shared" si="22"/>
        <v>0.43733086956521738</v>
      </c>
      <c r="F511">
        <f t="shared" si="23"/>
        <v>30127.990415999415</v>
      </c>
    </row>
    <row r="512" spans="1:6" x14ac:dyDescent="0.25">
      <c r="A512">
        <v>1.37704</v>
      </c>
      <c r="B512">
        <v>404.1</v>
      </c>
      <c r="C512">
        <v>0.28153</v>
      </c>
      <c r="D512">
        <f t="shared" si="21"/>
        <v>3.3594300000000001</v>
      </c>
      <c r="E512">
        <f t="shared" si="22"/>
        <v>0.43818652173913042</v>
      </c>
      <c r="F512">
        <f t="shared" si="23"/>
        <v>30300.502426561376</v>
      </c>
    </row>
    <row r="513" spans="1:6" x14ac:dyDescent="0.25">
      <c r="A513">
        <v>1.3869899999999999</v>
      </c>
      <c r="B513">
        <v>404.9</v>
      </c>
      <c r="C513">
        <v>0.28814000000000001</v>
      </c>
      <c r="D513">
        <f t="shared" si="21"/>
        <v>3.3660399999999999</v>
      </c>
      <c r="E513">
        <f t="shared" si="22"/>
        <v>0.43904869565217386</v>
      </c>
      <c r="F513">
        <f t="shared" si="23"/>
        <v>30519.443052210801</v>
      </c>
    </row>
    <row r="514" spans="1:6" x14ac:dyDescent="0.25">
      <c r="A514">
        <v>1.3936500000000001</v>
      </c>
      <c r="B514">
        <v>405.7</v>
      </c>
      <c r="C514">
        <v>0.29496</v>
      </c>
      <c r="D514">
        <f t="shared" si="21"/>
        <v>3.3728600000000002</v>
      </c>
      <c r="E514">
        <f t="shared" si="22"/>
        <v>0.43993826086956522</v>
      </c>
      <c r="F514">
        <f t="shared" si="23"/>
        <v>30665.990244856548</v>
      </c>
    </row>
    <row r="515" spans="1:6" x14ac:dyDescent="0.25">
      <c r="A515">
        <v>1.4022300000000001</v>
      </c>
      <c r="B515">
        <v>406.5</v>
      </c>
      <c r="C515">
        <v>0.30162</v>
      </c>
      <c r="D515">
        <f t="shared" si="21"/>
        <v>3.3795200000000003</v>
      </c>
      <c r="E515">
        <f t="shared" si="22"/>
        <v>0.44080695652173918</v>
      </c>
      <c r="F515">
        <f t="shared" si="23"/>
        <v>30854.785276823593</v>
      </c>
    </row>
    <row r="516" spans="1:6" x14ac:dyDescent="0.25">
      <c r="A516">
        <v>1.40672</v>
      </c>
      <c r="B516">
        <v>407.3</v>
      </c>
      <c r="C516">
        <v>0.30813000000000001</v>
      </c>
      <c r="D516">
        <f t="shared" si="21"/>
        <v>3.3860299999999999</v>
      </c>
      <c r="E516">
        <f t="shared" si="22"/>
        <v>0.4416560869565217</v>
      </c>
      <c r="F516">
        <f t="shared" si="23"/>
        <v>30953.583609403078</v>
      </c>
    </row>
    <row r="517" spans="1:6" x14ac:dyDescent="0.25">
      <c r="A517">
        <v>1.4056900000000001</v>
      </c>
      <c r="B517">
        <v>408.1</v>
      </c>
      <c r="C517">
        <v>0.31495000000000001</v>
      </c>
      <c r="D517">
        <f t="shared" si="21"/>
        <v>3.3928500000000001</v>
      </c>
      <c r="E517">
        <f t="shared" si="22"/>
        <v>0.44254565217391306</v>
      </c>
      <c r="F517">
        <f t="shared" si="23"/>
        <v>30930.919403933847</v>
      </c>
    </row>
    <row r="518" spans="1:6" x14ac:dyDescent="0.25">
      <c r="A518">
        <v>1.40479</v>
      </c>
      <c r="B518">
        <v>408.9</v>
      </c>
      <c r="C518">
        <v>0.32175999999999999</v>
      </c>
      <c r="D518">
        <f t="shared" si="21"/>
        <v>3.3996599999999999</v>
      </c>
      <c r="E518">
        <f t="shared" si="22"/>
        <v>0.44343391304347823</v>
      </c>
      <c r="F518">
        <f t="shared" si="23"/>
        <v>30911.115729251986</v>
      </c>
    </row>
    <row r="519" spans="1:6" x14ac:dyDescent="0.25">
      <c r="A519">
        <v>1.41309</v>
      </c>
      <c r="B519">
        <v>409.7</v>
      </c>
      <c r="C519">
        <v>0.32822000000000001</v>
      </c>
      <c r="D519">
        <f t="shared" si="21"/>
        <v>3.40612</v>
      </c>
      <c r="E519">
        <f t="shared" si="22"/>
        <v>0.4442765217391304</v>
      </c>
      <c r="F519">
        <f t="shared" si="23"/>
        <v>31093.749617984671</v>
      </c>
    </row>
    <row r="520" spans="1:6" x14ac:dyDescent="0.25">
      <c r="A520">
        <v>1.42435</v>
      </c>
      <c r="B520">
        <v>410.5</v>
      </c>
      <c r="C520">
        <v>0.33483000000000002</v>
      </c>
      <c r="D520">
        <f t="shared" si="21"/>
        <v>3.4127300000000003</v>
      </c>
      <c r="E520">
        <f t="shared" si="22"/>
        <v>0.44513869565217395</v>
      </c>
      <c r="F520">
        <f t="shared" si="23"/>
        <v>31341.515592337691</v>
      </c>
    </row>
    <row r="521" spans="1:6" x14ac:dyDescent="0.25">
      <c r="A521">
        <v>1.4317200000000001</v>
      </c>
      <c r="B521">
        <v>411.3</v>
      </c>
      <c r="C521">
        <v>0.34165000000000001</v>
      </c>
      <c r="D521">
        <f t="shared" ref="D521:D584" si="24">C521-$C$8</f>
        <v>3.4195500000000001</v>
      </c>
      <c r="E521">
        <f t="shared" ref="E521:E584" si="25">D521/$G$2</f>
        <v>0.44602826086956521</v>
      </c>
      <c r="F521">
        <f t="shared" ref="F521:F584" si="26">A521/$O$2</f>
        <v>31503.68568389913</v>
      </c>
    </row>
    <row r="522" spans="1:6" x14ac:dyDescent="0.25">
      <c r="A522">
        <v>1.44232</v>
      </c>
      <c r="B522">
        <v>412.1</v>
      </c>
      <c r="C522">
        <v>0.34836</v>
      </c>
      <c r="D522">
        <f t="shared" si="24"/>
        <v>3.4262600000000001</v>
      </c>
      <c r="E522">
        <f t="shared" si="25"/>
        <v>0.44690347826086957</v>
      </c>
      <c r="F522">
        <f t="shared" si="26"/>
        <v>31736.92896348545</v>
      </c>
    </row>
    <row r="523" spans="1:6" x14ac:dyDescent="0.25">
      <c r="A523">
        <v>1.4447399999999999</v>
      </c>
      <c r="B523">
        <v>412.9</v>
      </c>
      <c r="C523">
        <v>0.35492000000000001</v>
      </c>
      <c r="D523">
        <f t="shared" si="24"/>
        <v>3.43282</v>
      </c>
      <c r="E523">
        <f t="shared" si="25"/>
        <v>0.4477591304347826</v>
      </c>
      <c r="F523">
        <f t="shared" si="26"/>
        <v>31790.178844296664</v>
      </c>
    </row>
    <row r="524" spans="1:6" x14ac:dyDescent="0.25">
      <c r="A524">
        <v>1.45584</v>
      </c>
      <c r="B524">
        <v>413.7</v>
      </c>
      <c r="C524">
        <v>0.36174000000000001</v>
      </c>
      <c r="D524">
        <f t="shared" si="24"/>
        <v>3.4396400000000003</v>
      </c>
      <c r="E524">
        <f t="shared" si="25"/>
        <v>0.44864869565217391</v>
      </c>
      <c r="F524">
        <f t="shared" si="26"/>
        <v>32034.424165372911</v>
      </c>
    </row>
    <row r="525" spans="1:6" x14ac:dyDescent="0.25">
      <c r="A525">
        <v>1.4658500000000001</v>
      </c>
      <c r="B525">
        <v>414.5</v>
      </c>
      <c r="C525">
        <v>0.36845</v>
      </c>
      <c r="D525">
        <f t="shared" si="24"/>
        <v>3.4463500000000002</v>
      </c>
      <c r="E525">
        <f t="shared" si="25"/>
        <v>0.44952391304347827</v>
      </c>
      <c r="F525">
        <f t="shared" si="26"/>
        <v>32254.68503600113</v>
      </c>
    </row>
    <row r="526" spans="1:6" x14ac:dyDescent="0.25">
      <c r="A526">
        <v>1.4753400000000001</v>
      </c>
      <c r="B526">
        <v>415.3</v>
      </c>
      <c r="C526">
        <v>0.37491000000000002</v>
      </c>
      <c r="D526">
        <f t="shared" si="24"/>
        <v>3.4528099999999999</v>
      </c>
      <c r="E526">
        <f t="shared" si="25"/>
        <v>0.45036652173913039</v>
      </c>
      <c r="F526">
        <f t="shared" si="26"/>
        <v>32463.503783479828</v>
      </c>
    </row>
    <row r="527" spans="1:6" x14ac:dyDescent="0.25">
      <c r="A527">
        <v>1.48394</v>
      </c>
      <c r="B527">
        <v>416.1</v>
      </c>
      <c r="C527">
        <v>0.38157999999999997</v>
      </c>
      <c r="D527">
        <f t="shared" si="24"/>
        <v>3.4594800000000001</v>
      </c>
      <c r="E527">
        <f t="shared" si="25"/>
        <v>0.45123652173913043</v>
      </c>
      <c r="F527">
        <f t="shared" si="26"/>
        <v>32652.738897106468</v>
      </c>
    </row>
    <row r="528" spans="1:6" x14ac:dyDescent="0.25">
      <c r="A528">
        <v>1.49515</v>
      </c>
      <c r="B528">
        <v>416.9</v>
      </c>
      <c r="C528">
        <v>0.38839000000000001</v>
      </c>
      <c r="D528">
        <f t="shared" si="24"/>
        <v>3.4662899999999999</v>
      </c>
      <c r="E528">
        <f t="shared" si="25"/>
        <v>0.4521247826086956</v>
      </c>
      <c r="F528">
        <f t="shared" si="26"/>
        <v>32899.404667310489</v>
      </c>
    </row>
    <row r="529" spans="1:6" x14ac:dyDescent="0.25">
      <c r="A529">
        <v>1.5068600000000001</v>
      </c>
      <c r="B529">
        <v>417.7</v>
      </c>
      <c r="C529">
        <v>0.39500000000000002</v>
      </c>
      <c r="D529">
        <f t="shared" si="24"/>
        <v>3.4729000000000001</v>
      </c>
      <c r="E529">
        <f t="shared" si="25"/>
        <v>0.45298695652173915</v>
      </c>
      <c r="F529">
        <f t="shared" si="26"/>
        <v>33157.072479004441</v>
      </c>
    </row>
    <row r="530" spans="1:6" x14ac:dyDescent="0.25">
      <c r="A530">
        <v>1.51494</v>
      </c>
      <c r="B530">
        <v>418.5</v>
      </c>
      <c r="C530">
        <v>0.40161999999999998</v>
      </c>
      <c r="D530">
        <f t="shared" si="24"/>
        <v>3.4795199999999999</v>
      </c>
      <c r="E530">
        <f t="shared" si="25"/>
        <v>0.45385043478260867</v>
      </c>
      <c r="F530">
        <f t="shared" si="26"/>
        <v>33334.865469481563</v>
      </c>
    </row>
    <row r="531" spans="1:6" x14ac:dyDescent="0.25">
      <c r="A531">
        <v>1.5252600000000001</v>
      </c>
      <c r="B531">
        <v>419.3</v>
      </c>
      <c r="C531">
        <v>0.40833000000000003</v>
      </c>
      <c r="D531">
        <f t="shared" si="24"/>
        <v>3.4862299999999999</v>
      </c>
      <c r="E531">
        <f t="shared" si="25"/>
        <v>0.45472565217391303</v>
      </c>
      <c r="F531">
        <f t="shared" si="26"/>
        <v>33561.947605833528</v>
      </c>
    </row>
    <row r="532" spans="1:6" x14ac:dyDescent="0.25">
      <c r="A532">
        <v>1.5357700000000001</v>
      </c>
      <c r="B532">
        <v>420.1</v>
      </c>
      <c r="C532">
        <v>0.41509000000000001</v>
      </c>
      <c r="D532">
        <f t="shared" si="24"/>
        <v>3.4929900000000003</v>
      </c>
      <c r="E532">
        <f t="shared" si="25"/>
        <v>0.45560739130434785</v>
      </c>
      <c r="F532">
        <f t="shared" si="26"/>
        <v>33793.210517951666</v>
      </c>
    </row>
    <row r="533" spans="1:6" x14ac:dyDescent="0.25">
      <c r="A533">
        <v>1.5469200000000001</v>
      </c>
      <c r="B533">
        <v>420.9</v>
      </c>
      <c r="C533">
        <v>0.42165999999999998</v>
      </c>
      <c r="D533">
        <f t="shared" si="24"/>
        <v>3.4995600000000002</v>
      </c>
      <c r="E533">
        <f t="shared" si="25"/>
        <v>0.45646434782608697</v>
      </c>
      <c r="F533">
        <f t="shared" si="26"/>
        <v>34038.556043176904</v>
      </c>
    </row>
    <row r="534" spans="1:6" x14ac:dyDescent="0.25">
      <c r="A534">
        <v>1.55813</v>
      </c>
      <c r="B534">
        <v>421.7</v>
      </c>
      <c r="C534">
        <v>0.42836999999999997</v>
      </c>
      <c r="D534">
        <f t="shared" si="24"/>
        <v>3.5062700000000002</v>
      </c>
      <c r="E534">
        <f t="shared" si="25"/>
        <v>0.45733956521739133</v>
      </c>
      <c r="F534">
        <f t="shared" si="26"/>
        <v>34285.221813380929</v>
      </c>
    </row>
    <row r="535" spans="1:6" x14ac:dyDescent="0.25">
      <c r="A535">
        <v>1.5703400000000001</v>
      </c>
      <c r="B535">
        <v>422.5</v>
      </c>
      <c r="C535">
        <v>0.43513000000000002</v>
      </c>
      <c r="D535">
        <f t="shared" si="24"/>
        <v>3.5130300000000001</v>
      </c>
      <c r="E535">
        <f t="shared" si="25"/>
        <v>0.4582213043478261</v>
      </c>
      <c r="F535">
        <f t="shared" si="26"/>
        <v>34553.891666564799</v>
      </c>
    </row>
    <row r="536" spans="1:6" x14ac:dyDescent="0.25">
      <c r="A536">
        <v>1.5784400000000001</v>
      </c>
      <c r="B536">
        <v>423.3</v>
      </c>
      <c r="C536">
        <v>0.44174999999999998</v>
      </c>
      <c r="D536">
        <f t="shared" si="24"/>
        <v>3.5196499999999999</v>
      </c>
      <c r="E536">
        <f t="shared" si="25"/>
        <v>0.45908478260869562</v>
      </c>
      <c r="F536">
        <f t="shared" si="26"/>
        <v>34732.124738701517</v>
      </c>
    </row>
    <row r="537" spans="1:6" x14ac:dyDescent="0.25">
      <c r="A537">
        <v>1.5899799999999999</v>
      </c>
      <c r="B537">
        <v>424.1</v>
      </c>
      <c r="C537">
        <v>0.44825999999999999</v>
      </c>
      <c r="D537">
        <f t="shared" si="24"/>
        <v>3.52616</v>
      </c>
      <c r="E537">
        <f t="shared" si="25"/>
        <v>0.45993391304347825</v>
      </c>
      <c r="F537">
        <f t="shared" si="26"/>
        <v>34986.05185628889</v>
      </c>
    </row>
    <row r="538" spans="1:6" x14ac:dyDescent="0.25">
      <c r="A538">
        <v>1.60118</v>
      </c>
      <c r="B538">
        <v>424.9</v>
      </c>
      <c r="C538">
        <v>0.45506999999999997</v>
      </c>
      <c r="D538">
        <f t="shared" si="24"/>
        <v>3.5329700000000002</v>
      </c>
      <c r="E538">
        <f t="shared" si="25"/>
        <v>0.46082217391304348</v>
      </c>
      <c r="F538">
        <f t="shared" si="26"/>
        <v>35232.497585663121</v>
      </c>
    </row>
    <row r="539" spans="1:6" x14ac:dyDescent="0.25">
      <c r="A539">
        <v>1.6099000000000001</v>
      </c>
      <c r="B539">
        <v>425.7</v>
      </c>
      <c r="C539">
        <v>0.46178999999999998</v>
      </c>
      <c r="D539">
        <f t="shared" si="24"/>
        <v>3.5396900000000002</v>
      </c>
      <c r="E539">
        <f t="shared" si="25"/>
        <v>0.46169869565217392</v>
      </c>
      <c r="F539">
        <f t="shared" si="26"/>
        <v>35424.373189247344</v>
      </c>
    </row>
    <row r="540" spans="1:6" x14ac:dyDescent="0.25">
      <c r="A540">
        <v>1.6231100000000001</v>
      </c>
      <c r="B540">
        <v>426.5</v>
      </c>
      <c r="C540">
        <v>0.46829999999999999</v>
      </c>
      <c r="D540">
        <f t="shared" si="24"/>
        <v>3.5462000000000002</v>
      </c>
      <c r="E540">
        <f t="shared" si="25"/>
        <v>0.46254782608695655</v>
      </c>
      <c r="F540">
        <f t="shared" si="26"/>
        <v>35715.047125411053</v>
      </c>
    </row>
    <row r="541" spans="1:6" x14ac:dyDescent="0.25">
      <c r="A541">
        <v>1.63063</v>
      </c>
      <c r="B541">
        <v>427.3</v>
      </c>
      <c r="C541">
        <v>0.47500999999999999</v>
      </c>
      <c r="D541">
        <f t="shared" si="24"/>
        <v>3.5529100000000002</v>
      </c>
      <c r="E541">
        <f t="shared" si="25"/>
        <v>0.46342304347826091</v>
      </c>
      <c r="F541">
        <f t="shared" si="26"/>
        <v>35880.517829419463</v>
      </c>
    </row>
    <row r="542" spans="1:6" x14ac:dyDescent="0.25">
      <c r="A542">
        <v>1.6417900000000001</v>
      </c>
      <c r="B542">
        <v>428.1</v>
      </c>
      <c r="C542">
        <v>0.48177999999999999</v>
      </c>
      <c r="D542">
        <f t="shared" si="24"/>
        <v>3.5596800000000002</v>
      </c>
      <c r="E542">
        <f t="shared" si="25"/>
        <v>0.46430608695652176</v>
      </c>
      <c r="F542">
        <f t="shared" si="26"/>
        <v>36126.083395474496</v>
      </c>
    </row>
    <row r="543" spans="1:6" x14ac:dyDescent="0.25">
      <c r="A543">
        <v>1.6527499999999999</v>
      </c>
      <c r="B543">
        <v>428.9</v>
      </c>
      <c r="C543">
        <v>0.48838999999999999</v>
      </c>
      <c r="D543">
        <f t="shared" si="24"/>
        <v>3.56629</v>
      </c>
      <c r="E543">
        <f t="shared" si="25"/>
        <v>0.4651682608695652</v>
      </c>
      <c r="F543">
        <f t="shared" si="26"/>
        <v>36367.248144933561</v>
      </c>
    </row>
    <row r="544" spans="1:6" x14ac:dyDescent="0.25">
      <c r="A544">
        <v>1.66276</v>
      </c>
      <c r="B544">
        <v>429.7</v>
      </c>
      <c r="C544">
        <v>0.495</v>
      </c>
      <c r="D544">
        <f t="shared" si="24"/>
        <v>3.5729000000000002</v>
      </c>
      <c r="E544">
        <f t="shared" si="25"/>
        <v>0.46603043478260869</v>
      </c>
      <c r="F544">
        <f t="shared" si="26"/>
        <v>36587.50901556178</v>
      </c>
    </row>
    <row r="545" spans="1:6" x14ac:dyDescent="0.25">
      <c r="A545">
        <v>1.67547</v>
      </c>
      <c r="B545">
        <v>430.5</v>
      </c>
      <c r="C545">
        <v>0.50187000000000004</v>
      </c>
      <c r="D545">
        <f t="shared" si="24"/>
        <v>3.5797699999999999</v>
      </c>
      <c r="E545">
        <f t="shared" si="25"/>
        <v>0.46692652173913041</v>
      </c>
      <c r="F545">
        <f t="shared" si="26"/>
        <v>36867.180910235569</v>
      </c>
    </row>
    <row r="546" spans="1:6" x14ac:dyDescent="0.25">
      <c r="A546">
        <v>1.6866000000000001</v>
      </c>
      <c r="B546">
        <v>431.3</v>
      </c>
      <c r="C546">
        <v>0.50858000000000003</v>
      </c>
      <c r="D546">
        <f t="shared" si="24"/>
        <v>3.5864799999999999</v>
      </c>
      <c r="E546">
        <f t="shared" si="25"/>
        <v>0.46780173913043477</v>
      </c>
      <c r="F546">
        <f t="shared" si="26"/>
        <v>37112.086353801213</v>
      </c>
    </row>
    <row r="547" spans="1:6" x14ac:dyDescent="0.25">
      <c r="A547">
        <v>1.6991099999999999</v>
      </c>
      <c r="B547">
        <v>432.1</v>
      </c>
      <c r="C547">
        <v>0.51504000000000005</v>
      </c>
      <c r="D547">
        <f t="shared" si="24"/>
        <v>3.59294</v>
      </c>
      <c r="E547">
        <f t="shared" si="25"/>
        <v>0.46864434782608694</v>
      </c>
      <c r="F547">
        <f t="shared" si="26"/>
        <v>37387.357431879027</v>
      </c>
    </row>
    <row r="548" spans="1:6" x14ac:dyDescent="0.25">
      <c r="A548">
        <v>1.70903</v>
      </c>
      <c r="B548">
        <v>432.9</v>
      </c>
      <c r="C548">
        <v>0.52170000000000005</v>
      </c>
      <c r="D548">
        <f t="shared" si="24"/>
        <v>3.5996000000000001</v>
      </c>
      <c r="E548">
        <f t="shared" si="25"/>
        <v>0.46951304347826089</v>
      </c>
      <c r="F548">
        <f t="shared" si="26"/>
        <v>37605.637935039063</v>
      </c>
    </row>
    <row r="549" spans="1:6" x14ac:dyDescent="0.25">
      <c r="A549">
        <v>1.71963</v>
      </c>
      <c r="B549">
        <v>433.7</v>
      </c>
      <c r="C549">
        <v>0.52847</v>
      </c>
      <c r="D549">
        <f t="shared" si="24"/>
        <v>3.6063700000000001</v>
      </c>
      <c r="E549">
        <f t="shared" si="25"/>
        <v>0.47039608695652174</v>
      </c>
      <c r="F549">
        <f t="shared" si="26"/>
        <v>37838.881214625384</v>
      </c>
    </row>
    <row r="550" spans="1:6" x14ac:dyDescent="0.25">
      <c r="A550">
        <v>1.7325900000000001</v>
      </c>
      <c r="B550">
        <v>434.5</v>
      </c>
      <c r="C550">
        <v>0.53508</v>
      </c>
      <c r="D550">
        <f t="shared" si="24"/>
        <v>3.6129800000000003</v>
      </c>
      <c r="E550">
        <f t="shared" si="25"/>
        <v>0.47125826086956524</v>
      </c>
      <c r="F550">
        <f t="shared" si="26"/>
        <v>38124.054130044133</v>
      </c>
    </row>
    <row r="551" spans="1:6" x14ac:dyDescent="0.25">
      <c r="A551">
        <v>1.7465999999999999</v>
      </c>
      <c r="B551">
        <v>435.3</v>
      </c>
      <c r="C551">
        <v>0.54169</v>
      </c>
      <c r="D551">
        <f t="shared" si="24"/>
        <v>3.6195900000000001</v>
      </c>
      <c r="E551">
        <f t="shared" si="25"/>
        <v>0.47212043478260868</v>
      </c>
      <c r="F551">
        <f t="shared" si="26"/>
        <v>38432.331332591719</v>
      </c>
    </row>
    <row r="552" spans="1:6" x14ac:dyDescent="0.25">
      <c r="A552">
        <v>1.75339</v>
      </c>
      <c r="B552">
        <v>436.1</v>
      </c>
      <c r="C552">
        <v>0.54851000000000005</v>
      </c>
      <c r="D552">
        <f t="shared" si="24"/>
        <v>3.6264099999999999</v>
      </c>
      <c r="E552">
        <f t="shared" si="25"/>
        <v>0.47300999999999999</v>
      </c>
      <c r="F552">
        <f t="shared" si="26"/>
        <v>38581.739056024846</v>
      </c>
    </row>
    <row r="553" spans="1:6" x14ac:dyDescent="0.25">
      <c r="A553">
        <v>1.76773</v>
      </c>
      <c r="B553">
        <v>436.9</v>
      </c>
      <c r="C553">
        <v>0.55522000000000005</v>
      </c>
      <c r="D553">
        <f t="shared" si="24"/>
        <v>3.6331199999999999</v>
      </c>
      <c r="E553">
        <f t="shared" si="25"/>
        <v>0.47388521739130429</v>
      </c>
      <c r="F553">
        <f t="shared" si="26"/>
        <v>38897.277605955773</v>
      </c>
    </row>
    <row r="554" spans="1:6" x14ac:dyDescent="0.25">
      <c r="A554">
        <v>1.7774399999999999</v>
      </c>
      <c r="B554">
        <v>437.7</v>
      </c>
      <c r="C554">
        <v>0.56167999999999996</v>
      </c>
      <c r="D554">
        <f t="shared" si="24"/>
        <v>3.63958</v>
      </c>
      <c r="E554">
        <f t="shared" si="25"/>
        <v>0.47472782608695652</v>
      </c>
      <c r="F554">
        <f t="shared" si="26"/>
        <v>39110.93725169004</v>
      </c>
    </row>
    <row r="555" spans="1:6" x14ac:dyDescent="0.25">
      <c r="A555">
        <v>1.79078</v>
      </c>
      <c r="B555">
        <v>438.5</v>
      </c>
      <c r="C555">
        <v>0.56838999999999995</v>
      </c>
      <c r="D555">
        <f t="shared" si="24"/>
        <v>3.64629</v>
      </c>
      <c r="E555">
        <f t="shared" si="25"/>
        <v>0.47560304347826088</v>
      </c>
      <c r="F555">
        <f t="shared" si="26"/>
        <v>39404.471718641129</v>
      </c>
    </row>
    <row r="556" spans="1:6" x14ac:dyDescent="0.25">
      <c r="A556">
        <v>1.80342</v>
      </c>
      <c r="B556">
        <v>439.3</v>
      </c>
      <c r="C556">
        <v>0.57521</v>
      </c>
      <c r="D556">
        <f t="shared" si="24"/>
        <v>3.6531099999999999</v>
      </c>
      <c r="E556">
        <f t="shared" si="25"/>
        <v>0.47649260869565213</v>
      </c>
      <c r="F556">
        <f t="shared" si="26"/>
        <v>39682.603327506331</v>
      </c>
    </row>
    <row r="557" spans="1:6" x14ac:dyDescent="0.25">
      <c r="A557">
        <v>1.8140799999999999</v>
      </c>
      <c r="B557">
        <v>440.1</v>
      </c>
      <c r="C557">
        <v>0.58177000000000001</v>
      </c>
      <c r="D557">
        <f t="shared" si="24"/>
        <v>3.6596700000000002</v>
      </c>
      <c r="E557">
        <f t="shared" si="25"/>
        <v>0.47734826086956522</v>
      </c>
      <c r="F557">
        <f t="shared" si="26"/>
        <v>39917.166852071445</v>
      </c>
    </row>
    <row r="558" spans="1:6" x14ac:dyDescent="0.25">
      <c r="A558">
        <v>1.82029</v>
      </c>
      <c r="B558">
        <v>440.9</v>
      </c>
      <c r="C558">
        <v>0.58828000000000003</v>
      </c>
      <c r="D558">
        <f t="shared" si="24"/>
        <v>3.6661800000000002</v>
      </c>
      <c r="E558">
        <f t="shared" si="25"/>
        <v>0.47819739130434785</v>
      </c>
      <c r="F558">
        <f t="shared" si="26"/>
        <v>40053.812207376257</v>
      </c>
    </row>
    <row r="559" spans="1:6" x14ac:dyDescent="0.25">
      <c r="A559">
        <v>1.8259000000000001</v>
      </c>
      <c r="B559">
        <v>441.7</v>
      </c>
      <c r="C559">
        <v>0.59514999999999996</v>
      </c>
      <c r="D559">
        <f t="shared" si="24"/>
        <v>3.6730499999999999</v>
      </c>
      <c r="E559">
        <f t="shared" si="25"/>
        <v>0.47909347826086951</v>
      </c>
      <c r="F559">
        <f t="shared" si="26"/>
        <v>40177.255112893174</v>
      </c>
    </row>
    <row r="560" spans="1:6" x14ac:dyDescent="0.25">
      <c r="A560">
        <v>1.8346499999999999</v>
      </c>
      <c r="B560">
        <v>442.5</v>
      </c>
      <c r="C560">
        <v>0.60170999999999997</v>
      </c>
      <c r="D560">
        <f t="shared" si="24"/>
        <v>3.6796100000000003</v>
      </c>
      <c r="E560">
        <f t="shared" si="25"/>
        <v>0.4799491304347826</v>
      </c>
      <c r="F560">
        <f t="shared" si="26"/>
        <v>40369.790838966786</v>
      </c>
    </row>
    <row r="561" spans="1:6" x14ac:dyDescent="0.25">
      <c r="A561">
        <v>1.84744</v>
      </c>
      <c r="B561">
        <v>443.3</v>
      </c>
      <c r="C561">
        <v>0.60826999999999998</v>
      </c>
      <c r="D561">
        <f t="shared" si="24"/>
        <v>3.6861700000000002</v>
      </c>
      <c r="E561">
        <f t="shared" si="25"/>
        <v>0.48080478260869564</v>
      </c>
      <c r="F561">
        <f t="shared" si="26"/>
        <v>40651.223060278964</v>
      </c>
    </row>
    <row r="562" spans="1:6" x14ac:dyDescent="0.25">
      <c r="A562">
        <v>1.8615600000000001</v>
      </c>
      <c r="B562">
        <v>444.1</v>
      </c>
      <c r="C562">
        <v>0.61497999999999997</v>
      </c>
      <c r="D562">
        <f t="shared" si="24"/>
        <v>3.6928800000000002</v>
      </c>
      <c r="E562">
        <f t="shared" si="25"/>
        <v>0.48168</v>
      </c>
      <c r="F562">
        <f t="shared" si="26"/>
        <v>40961.920711954335</v>
      </c>
    </row>
    <row r="563" spans="1:6" x14ac:dyDescent="0.25">
      <c r="A563">
        <v>1.87304</v>
      </c>
      <c r="B563">
        <v>444.9</v>
      </c>
      <c r="C563">
        <v>0.62170000000000003</v>
      </c>
      <c r="D563">
        <f t="shared" si="24"/>
        <v>3.6996000000000002</v>
      </c>
      <c r="E563">
        <f t="shared" si="25"/>
        <v>0.48255652173913044</v>
      </c>
      <c r="F563">
        <f t="shared" si="26"/>
        <v>41214.527584562915</v>
      </c>
    </row>
    <row r="564" spans="1:6" x14ac:dyDescent="0.25">
      <c r="A564">
        <v>1.88612</v>
      </c>
      <c r="B564">
        <v>445.7</v>
      </c>
      <c r="C564">
        <v>0.62831000000000004</v>
      </c>
      <c r="D564">
        <f t="shared" si="24"/>
        <v>3.70621</v>
      </c>
      <c r="E564">
        <f t="shared" si="25"/>
        <v>0.48341869565217388</v>
      </c>
      <c r="F564">
        <f t="shared" si="26"/>
        <v>41502.34098993925</v>
      </c>
    </row>
    <row r="565" spans="1:6" x14ac:dyDescent="0.25">
      <c r="A565">
        <v>1.8998200000000001</v>
      </c>
      <c r="B565">
        <v>446.5</v>
      </c>
      <c r="C565">
        <v>0.63492000000000004</v>
      </c>
      <c r="D565">
        <f t="shared" si="24"/>
        <v>3.7128200000000002</v>
      </c>
      <c r="E565">
        <f t="shared" si="25"/>
        <v>0.48428086956521738</v>
      </c>
      <c r="F565">
        <f t="shared" si="26"/>
        <v>41803.796926763083</v>
      </c>
    </row>
    <row r="566" spans="1:6" x14ac:dyDescent="0.25">
      <c r="A566">
        <v>1.9122399999999999</v>
      </c>
      <c r="B566">
        <v>447.3</v>
      </c>
      <c r="C566">
        <v>0.64168999999999998</v>
      </c>
      <c r="D566">
        <f t="shared" si="24"/>
        <v>3.7195900000000002</v>
      </c>
      <c r="E566">
        <f t="shared" si="25"/>
        <v>0.48516391304347828</v>
      </c>
      <c r="F566">
        <f t="shared" si="26"/>
        <v>42077.087637372715</v>
      </c>
    </row>
    <row r="567" spans="1:6" x14ac:dyDescent="0.25">
      <c r="A567">
        <v>1.9259900000000001</v>
      </c>
      <c r="B567">
        <v>448.1</v>
      </c>
      <c r="C567">
        <v>0.64834999999999998</v>
      </c>
      <c r="D567">
        <f t="shared" si="24"/>
        <v>3.7262500000000003</v>
      </c>
      <c r="E567">
        <f t="shared" si="25"/>
        <v>0.48603260869565218</v>
      </c>
      <c r="F567">
        <f t="shared" si="26"/>
        <v>42379.64377834554</v>
      </c>
    </row>
    <row r="568" spans="1:6" x14ac:dyDescent="0.25">
      <c r="A568">
        <v>1.93885</v>
      </c>
      <c r="B568">
        <v>448.9</v>
      </c>
      <c r="C568">
        <v>0.65481</v>
      </c>
      <c r="D568">
        <f t="shared" si="24"/>
        <v>3.73271</v>
      </c>
      <c r="E568">
        <f t="shared" si="25"/>
        <v>0.48687521739130435</v>
      </c>
      <c r="F568">
        <f t="shared" si="26"/>
        <v>42662.616285466305</v>
      </c>
    </row>
    <row r="569" spans="1:6" x14ac:dyDescent="0.25">
      <c r="A569">
        <v>1.95218</v>
      </c>
      <c r="B569">
        <v>449.7</v>
      </c>
      <c r="C569">
        <v>0.66152</v>
      </c>
      <c r="D569">
        <f t="shared" si="24"/>
        <v>3.73942</v>
      </c>
      <c r="E569">
        <f t="shared" si="25"/>
        <v>0.48775043478260866</v>
      </c>
      <c r="F569">
        <f t="shared" si="26"/>
        <v>42955.9307115876</v>
      </c>
    </row>
    <row r="570" spans="1:6" x14ac:dyDescent="0.25">
      <c r="A570">
        <v>1.96807</v>
      </c>
      <c r="B570">
        <v>450.5</v>
      </c>
      <c r="C570">
        <v>0.66834000000000005</v>
      </c>
      <c r="D570">
        <f t="shared" si="24"/>
        <v>3.7462400000000002</v>
      </c>
      <c r="E570">
        <f t="shared" si="25"/>
        <v>0.48864000000000002</v>
      </c>
      <c r="F570">
        <f t="shared" si="26"/>
        <v>43305.575590137283</v>
      </c>
    </row>
    <row r="571" spans="1:6" x14ac:dyDescent="0.25">
      <c r="A571">
        <v>1.9801800000000001</v>
      </c>
      <c r="B571">
        <v>451.3</v>
      </c>
      <c r="C571">
        <v>0.67495000000000005</v>
      </c>
      <c r="D571">
        <f t="shared" si="24"/>
        <v>3.75285</v>
      </c>
      <c r="E571">
        <f t="shared" si="25"/>
        <v>0.48950217391304346</v>
      </c>
      <c r="F571">
        <f t="shared" si="26"/>
        <v>43572.045035023169</v>
      </c>
    </row>
    <row r="572" spans="1:6" x14ac:dyDescent="0.25">
      <c r="A572">
        <v>1.99492</v>
      </c>
      <c r="B572">
        <v>452.1</v>
      </c>
      <c r="C572">
        <v>0.68156000000000005</v>
      </c>
      <c r="D572">
        <f t="shared" si="24"/>
        <v>3.7594600000000002</v>
      </c>
      <c r="E572">
        <f t="shared" si="25"/>
        <v>0.49036434782608695</v>
      </c>
      <c r="F572">
        <f t="shared" si="26"/>
        <v>43896.385218146039</v>
      </c>
    </row>
    <row r="573" spans="1:6" x14ac:dyDescent="0.25">
      <c r="A573">
        <v>2.0070800000000002</v>
      </c>
      <c r="B573">
        <v>452.9</v>
      </c>
      <c r="C573">
        <v>0.68837999999999999</v>
      </c>
      <c r="D573">
        <f t="shared" si="24"/>
        <v>3.7662800000000001</v>
      </c>
      <c r="E573">
        <f t="shared" si="25"/>
        <v>0.49125391304347826</v>
      </c>
      <c r="F573">
        <f t="shared" si="26"/>
        <v>44163.954867180917</v>
      </c>
    </row>
    <row r="574" spans="1:6" x14ac:dyDescent="0.25">
      <c r="A574">
        <v>2.02163</v>
      </c>
      <c r="B574">
        <v>453.7</v>
      </c>
      <c r="C574">
        <v>0.69503999999999999</v>
      </c>
      <c r="D574">
        <f t="shared" si="24"/>
        <v>3.7729400000000002</v>
      </c>
      <c r="E574">
        <f t="shared" si="25"/>
        <v>0.49212260869565216</v>
      </c>
      <c r="F574">
        <f t="shared" si="26"/>
        <v>44484.114274537613</v>
      </c>
    </row>
    <row r="575" spans="1:6" x14ac:dyDescent="0.25">
      <c r="A575">
        <v>2.0345</v>
      </c>
      <c r="B575">
        <v>454.5</v>
      </c>
      <c r="C575">
        <v>0.70155000000000001</v>
      </c>
      <c r="D575">
        <f t="shared" si="24"/>
        <v>3.7794500000000002</v>
      </c>
      <c r="E575">
        <f t="shared" si="25"/>
        <v>0.49297173913043479</v>
      </c>
      <c r="F575">
        <f t="shared" si="26"/>
        <v>44767.306822488179</v>
      </c>
    </row>
    <row r="576" spans="1:6" x14ac:dyDescent="0.25">
      <c r="A576">
        <v>2.05002</v>
      </c>
      <c r="B576">
        <v>455.3</v>
      </c>
      <c r="C576">
        <v>0.70842000000000005</v>
      </c>
      <c r="D576">
        <f t="shared" si="24"/>
        <v>3.7863199999999999</v>
      </c>
      <c r="E576">
        <f t="shared" si="25"/>
        <v>0.49386782608695651</v>
      </c>
      <c r="F576">
        <f t="shared" si="26"/>
        <v>45108.810190335324</v>
      </c>
    </row>
    <row r="577" spans="1:6" x14ac:dyDescent="0.25">
      <c r="A577">
        <v>2.0640499999999999</v>
      </c>
      <c r="B577">
        <v>456.1</v>
      </c>
      <c r="C577">
        <v>0.71513000000000004</v>
      </c>
      <c r="D577">
        <f t="shared" si="24"/>
        <v>3.7930299999999999</v>
      </c>
      <c r="E577">
        <f t="shared" si="25"/>
        <v>0.49474304347826081</v>
      </c>
      <c r="F577">
        <f t="shared" si="26"/>
        <v>45417.527474542498</v>
      </c>
    </row>
    <row r="578" spans="1:6" x14ac:dyDescent="0.25">
      <c r="A578">
        <v>2.0780500000000002</v>
      </c>
      <c r="B578">
        <v>456.9</v>
      </c>
      <c r="C578">
        <v>0.72153999999999996</v>
      </c>
      <c r="D578">
        <f t="shared" si="24"/>
        <v>3.7994400000000002</v>
      </c>
      <c r="E578">
        <f t="shared" si="25"/>
        <v>0.49557913043478263</v>
      </c>
      <c r="F578">
        <f t="shared" si="26"/>
        <v>45725.58463626029</v>
      </c>
    </row>
    <row r="579" spans="1:6" x14ac:dyDescent="0.25">
      <c r="A579">
        <v>2.0894300000000001</v>
      </c>
      <c r="B579">
        <v>457.7</v>
      </c>
      <c r="C579">
        <v>0.72809999999999997</v>
      </c>
      <c r="D579">
        <f t="shared" si="24"/>
        <v>3.806</v>
      </c>
      <c r="E579">
        <f t="shared" si="25"/>
        <v>0.49643478260869561</v>
      </c>
      <c r="F579">
        <f t="shared" si="26"/>
        <v>45975.991100570893</v>
      </c>
    </row>
    <row r="580" spans="1:6" x14ac:dyDescent="0.25">
      <c r="A580">
        <v>2.1048399999999998</v>
      </c>
      <c r="B580">
        <v>458.5</v>
      </c>
      <c r="C580">
        <v>0.73492000000000002</v>
      </c>
      <c r="D580">
        <f t="shared" si="24"/>
        <v>3.8128200000000003</v>
      </c>
      <c r="E580">
        <f t="shared" si="25"/>
        <v>0.49732434782608698</v>
      </c>
      <c r="F580">
        <f t="shared" si="26"/>
        <v>46315.074019290245</v>
      </c>
    </row>
    <row r="581" spans="1:6" x14ac:dyDescent="0.25">
      <c r="A581">
        <v>2.1219899999999998</v>
      </c>
      <c r="B581">
        <v>459.3</v>
      </c>
      <c r="C581">
        <v>0.74158000000000002</v>
      </c>
      <c r="D581">
        <f t="shared" si="24"/>
        <v>3.81948</v>
      </c>
      <c r="E581">
        <f t="shared" si="25"/>
        <v>0.49819304347826082</v>
      </c>
      <c r="F581">
        <f t="shared" si="26"/>
        <v>46692.444042394534</v>
      </c>
    </row>
    <row r="582" spans="1:6" x14ac:dyDescent="0.25">
      <c r="A582">
        <v>2.13503</v>
      </c>
      <c r="B582">
        <v>460.1</v>
      </c>
      <c r="C582">
        <v>0.74809000000000003</v>
      </c>
      <c r="D582">
        <f t="shared" si="24"/>
        <v>3.82599</v>
      </c>
      <c r="E582">
        <f t="shared" si="25"/>
        <v>0.49904217391304345</v>
      </c>
      <c r="F582">
        <f t="shared" si="26"/>
        <v>46979.377284451672</v>
      </c>
    </row>
    <row r="583" spans="1:6" x14ac:dyDescent="0.25">
      <c r="A583">
        <v>2.1516700000000002</v>
      </c>
      <c r="B583">
        <v>460.9</v>
      </c>
      <c r="C583">
        <v>0.75480999999999998</v>
      </c>
      <c r="D583">
        <f t="shared" si="24"/>
        <v>3.8327100000000001</v>
      </c>
      <c r="E583">
        <f t="shared" si="25"/>
        <v>0.49991869565217389</v>
      </c>
      <c r="F583">
        <f t="shared" si="26"/>
        <v>47345.525225236248</v>
      </c>
    </row>
    <row r="584" spans="1:6" x14ac:dyDescent="0.25">
      <c r="A584">
        <v>2.1651799999999999</v>
      </c>
      <c r="B584">
        <v>461.7</v>
      </c>
      <c r="C584">
        <v>0.76151999999999997</v>
      </c>
      <c r="D584">
        <f t="shared" si="24"/>
        <v>3.8394200000000001</v>
      </c>
      <c r="E584">
        <f t="shared" si="25"/>
        <v>0.5007939130434782</v>
      </c>
      <c r="F584">
        <f t="shared" si="26"/>
        <v>47642.8003862939</v>
      </c>
    </row>
    <row r="585" spans="1:6" x14ac:dyDescent="0.25">
      <c r="A585">
        <v>2.1798600000000001</v>
      </c>
      <c r="B585">
        <v>462.5</v>
      </c>
      <c r="C585">
        <v>0.76807999999999998</v>
      </c>
      <c r="D585">
        <f t="shared" ref="D585:D627" si="27">C585-$C$8</f>
        <v>3.84598</v>
      </c>
      <c r="E585">
        <f t="shared" ref="E585:E627" si="28">D585/$G$2</f>
        <v>0.50164956521739124</v>
      </c>
      <c r="F585">
        <f t="shared" ref="F585:F627" si="29">A585/$O$2</f>
        <v>47965.820324437984</v>
      </c>
    </row>
    <row r="586" spans="1:6" x14ac:dyDescent="0.25">
      <c r="A586">
        <v>2.1955</v>
      </c>
      <c r="B586">
        <v>463.3</v>
      </c>
      <c r="C586">
        <v>0.77468999999999999</v>
      </c>
      <c r="D586">
        <f t="shared" si="27"/>
        <v>3.8525900000000002</v>
      </c>
      <c r="E586">
        <f t="shared" si="28"/>
        <v>0.50251173913043479</v>
      </c>
      <c r="F586">
        <f t="shared" si="29"/>
        <v>48309.964182242707</v>
      </c>
    </row>
    <row r="587" spans="1:6" x14ac:dyDescent="0.25">
      <c r="A587">
        <v>2.2086299999999999</v>
      </c>
      <c r="B587">
        <v>464.1</v>
      </c>
      <c r="C587">
        <v>0.78156000000000003</v>
      </c>
      <c r="D587">
        <f t="shared" si="27"/>
        <v>3.8594600000000003</v>
      </c>
      <c r="E587">
        <f t="shared" si="28"/>
        <v>0.50340782608695656</v>
      </c>
      <c r="F587">
        <f t="shared" si="29"/>
        <v>48598.877791768027</v>
      </c>
    </row>
    <row r="588" spans="1:6" x14ac:dyDescent="0.25">
      <c r="A588">
        <v>2.2102200000000001</v>
      </c>
      <c r="B588">
        <v>464.9</v>
      </c>
      <c r="C588">
        <v>0.78812000000000004</v>
      </c>
      <c r="D588">
        <f t="shared" si="27"/>
        <v>3.8660200000000002</v>
      </c>
      <c r="E588">
        <f t="shared" si="28"/>
        <v>0.50426347826086959</v>
      </c>
      <c r="F588">
        <f t="shared" si="29"/>
        <v>48633.864283705982</v>
      </c>
    </row>
    <row r="589" spans="1:6" x14ac:dyDescent="0.25">
      <c r="A589">
        <v>2.2053799999999999</v>
      </c>
      <c r="B589">
        <v>465.7</v>
      </c>
      <c r="C589">
        <v>0.79452999999999996</v>
      </c>
      <c r="D589">
        <f t="shared" si="27"/>
        <v>3.87243</v>
      </c>
      <c r="E589">
        <f t="shared" si="28"/>
        <v>0.5050995652173913</v>
      </c>
      <c r="F589">
        <f t="shared" si="29"/>
        <v>48527.364522083546</v>
      </c>
    </row>
    <row r="590" spans="1:6" x14ac:dyDescent="0.25">
      <c r="A590">
        <v>2.20905</v>
      </c>
      <c r="B590">
        <v>466.5</v>
      </c>
      <c r="C590">
        <v>0.80128999999999995</v>
      </c>
      <c r="D590">
        <f t="shared" si="27"/>
        <v>3.8791899999999999</v>
      </c>
      <c r="E590">
        <f t="shared" si="28"/>
        <v>0.50598130434782607</v>
      </c>
      <c r="F590">
        <f t="shared" si="29"/>
        <v>48608.119506619565</v>
      </c>
    </row>
    <row r="591" spans="1:6" x14ac:dyDescent="0.25">
      <c r="A591">
        <v>2.2244600000000001</v>
      </c>
      <c r="B591">
        <v>467.3</v>
      </c>
      <c r="C591">
        <v>0.80806</v>
      </c>
      <c r="D591">
        <f t="shared" si="27"/>
        <v>3.8859599999999999</v>
      </c>
      <c r="E591">
        <f t="shared" si="28"/>
        <v>0.50686434782608691</v>
      </c>
      <c r="F591">
        <f t="shared" si="29"/>
        <v>48947.202425338932</v>
      </c>
    </row>
    <row r="592" spans="1:6" x14ac:dyDescent="0.25">
      <c r="A592">
        <v>2.23976</v>
      </c>
      <c r="B592">
        <v>468.1</v>
      </c>
      <c r="C592">
        <v>0.81462000000000001</v>
      </c>
      <c r="D592">
        <f t="shared" si="27"/>
        <v>3.8925200000000002</v>
      </c>
      <c r="E592">
        <f t="shared" si="28"/>
        <v>0.50772000000000006</v>
      </c>
      <c r="F592">
        <f t="shared" si="29"/>
        <v>49283.864894930506</v>
      </c>
    </row>
    <row r="593" spans="1:6" x14ac:dyDescent="0.25">
      <c r="A593">
        <v>2.2515100000000001</v>
      </c>
      <c r="B593">
        <v>468.9</v>
      </c>
      <c r="C593">
        <v>0.82133</v>
      </c>
      <c r="D593">
        <f t="shared" si="27"/>
        <v>3.8992300000000002</v>
      </c>
      <c r="E593">
        <f t="shared" si="28"/>
        <v>0.50859521739130431</v>
      </c>
      <c r="F593">
        <f t="shared" si="29"/>
        <v>49542.412869943655</v>
      </c>
    </row>
    <row r="594" spans="1:6" x14ac:dyDescent="0.25">
      <c r="A594">
        <v>2.2679299999999998</v>
      </c>
      <c r="B594">
        <v>469.7</v>
      </c>
      <c r="C594">
        <v>0.82815000000000005</v>
      </c>
      <c r="D594">
        <f t="shared" si="27"/>
        <v>3.90605</v>
      </c>
      <c r="E594">
        <f t="shared" si="28"/>
        <v>0.50948478260869567</v>
      </c>
      <c r="F594">
        <f t="shared" si="29"/>
        <v>49903.719912472647</v>
      </c>
    </row>
    <row r="595" spans="1:6" x14ac:dyDescent="0.25">
      <c r="A595">
        <v>2.2848600000000001</v>
      </c>
      <c r="B595">
        <v>470.5</v>
      </c>
      <c r="C595">
        <v>0.83481000000000005</v>
      </c>
      <c r="D595">
        <f t="shared" si="27"/>
        <v>3.9127100000000001</v>
      </c>
      <c r="E595">
        <f t="shared" si="28"/>
        <v>0.51035347826086952</v>
      </c>
      <c r="F595">
        <f t="shared" si="29"/>
        <v>50276.249037321373</v>
      </c>
    </row>
    <row r="596" spans="1:6" x14ac:dyDescent="0.25">
      <c r="A596">
        <v>2.3018800000000001</v>
      </c>
      <c r="B596">
        <v>471.3</v>
      </c>
      <c r="C596">
        <v>0.84136999999999995</v>
      </c>
      <c r="D596">
        <f t="shared" si="27"/>
        <v>3.91927</v>
      </c>
      <c r="E596">
        <f t="shared" si="28"/>
        <v>0.51120913043478255</v>
      </c>
      <c r="F596">
        <f t="shared" si="29"/>
        <v>50650.758529638282</v>
      </c>
    </row>
    <row r="597" spans="1:6" x14ac:dyDescent="0.25">
      <c r="A597">
        <v>2.3167499999999999</v>
      </c>
      <c r="B597">
        <v>472.1</v>
      </c>
      <c r="C597">
        <v>0.84823999999999999</v>
      </c>
      <c r="D597">
        <f t="shared" si="27"/>
        <v>3.9261400000000002</v>
      </c>
      <c r="E597">
        <f t="shared" si="28"/>
        <v>0.51210521739130432</v>
      </c>
      <c r="F597">
        <f t="shared" si="29"/>
        <v>50977.959243548525</v>
      </c>
    </row>
    <row r="598" spans="1:6" x14ac:dyDescent="0.25">
      <c r="A598">
        <v>2.33365</v>
      </c>
      <c r="B598">
        <v>472.9</v>
      </c>
      <c r="C598">
        <v>0.85489999999999999</v>
      </c>
      <c r="D598">
        <f t="shared" si="27"/>
        <v>3.9328000000000003</v>
      </c>
      <c r="E598">
        <f t="shared" si="28"/>
        <v>0.51297391304347828</v>
      </c>
      <c r="F598">
        <f t="shared" si="29"/>
        <v>51349.828245907855</v>
      </c>
    </row>
    <row r="599" spans="1:6" x14ac:dyDescent="0.25">
      <c r="A599">
        <v>2.3507400000000001</v>
      </c>
      <c r="B599">
        <v>473.7</v>
      </c>
      <c r="C599">
        <v>0.86146999999999996</v>
      </c>
      <c r="D599">
        <f t="shared" si="27"/>
        <v>3.9393700000000003</v>
      </c>
      <c r="E599">
        <f t="shared" si="28"/>
        <v>0.5138308695652174</v>
      </c>
      <c r="F599">
        <f t="shared" si="29"/>
        <v>51725.878024033351</v>
      </c>
    </row>
    <row r="600" spans="1:6" x14ac:dyDescent="0.25">
      <c r="A600">
        <v>2.3671500000000001</v>
      </c>
      <c r="B600">
        <v>474.5</v>
      </c>
      <c r="C600">
        <v>0.86807999999999996</v>
      </c>
      <c r="D600">
        <f t="shared" si="27"/>
        <v>3.94598</v>
      </c>
      <c r="E600">
        <f t="shared" si="28"/>
        <v>0.51469304347826084</v>
      </c>
      <c r="F600">
        <f t="shared" si="29"/>
        <v>52086.965025732556</v>
      </c>
    </row>
    <row r="601" spans="1:6" x14ac:dyDescent="0.25">
      <c r="A601">
        <v>2.3841399999999999</v>
      </c>
      <c r="B601">
        <v>475.3</v>
      </c>
      <c r="C601">
        <v>0.87488999999999995</v>
      </c>
      <c r="D601">
        <f t="shared" si="27"/>
        <v>3.9527900000000002</v>
      </c>
      <c r="E601">
        <f t="shared" si="28"/>
        <v>0.51558130434782612</v>
      </c>
      <c r="F601">
        <f t="shared" si="29"/>
        <v>52460.814395560068</v>
      </c>
    </row>
    <row r="602" spans="1:6" x14ac:dyDescent="0.25">
      <c r="A602">
        <v>2.4038499999999998</v>
      </c>
      <c r="B602">
        <v>476.1</v>
      </c>
      <c r="C602">
        <v>0.88151000000000002</v>
      </c>
      <c r="D602">
        <f t="shared" si="27"/>
        <v>3.9594100000000001</v>
      </c>
      <c r="E602">
        <f t="shared" si="28"/>
        <v>0.51644478260869564</v>
      </c>
      <c r="F602">
        <f t="shared" si="29"/>
        <v>52894.514871092746</v>
      </c>
    </row>
    <row r="603" spans="1:6" x14ac:dyDescent="0.25">
      <c r="A603">
        <v>2.41865</v>
      </c>
      <c r="B603">
        <v>476.9</v>
      </c>
      <c r="C603">
        <v>0.88807000000000003</v>
      </c>
      <c r="D603">
        <f t="shared" si="27"/>
        <v>3.96597</v>
      </c>
      <c r="E603">
        <f t="shared" si="28"/>
        <v>0.51730043478260868</v>
      </c>
      <c r="F603">
        <f t="shared" si="29"/>
        <v>53220.175299194409</v>
      </c>
    </row>
    <row r="604" spans="1:6" x14ac:dyDescent="0.25">
      <c r="A604">
        <v>2.4400900000000001</v>
      </c>
      <c r="B604">
        <v>477.7</v>
      </c>
      <c r="C604">
        <v>0.89483000000000001</v>
      </c>
      <c r="D604">
        <f t="shared" si="27"/>
        <v>3.9727300000000003</v>
      </c>
      <c r="E604">
        <f t="shared" si="28"/>
        <v>0.51818217391304355</v>
      </c>
      <c r="F604">
        <f t="shared" si="29"/>
        <v>53691.942838282223</v>
      </c>
    </row>
    <row r="605" spans="1:6" x14ac:dyDescent="0.25">
      <c r="A605">
        <v>2.4557199999999999</v>
      </c>
      <c r="B605">
        <v>478.5</v>
      </c>
      <c r="C605">
        <v>0.90159999999999996</v>
      </c>
      <c r="D605">
        <f t="shared" si="27"/>
        <v>3.9794999999999998</v>
      </c>
      <c r="E605">
        <f t="shared" si="28"/>
        <v>0.51906521739130429</v>
      </c>
      <c r="F605">
        <f t="shared" si="29"/>
        <v>54035.866655257145</v>
      </c>
    </row>
    <row r="606" spans="1:6" x14ac:dyDescent="0.25">
      <c r="A606">
        <v>2.4728699999999999</v>
      </c>
      <c r="B606">
        <v>479.3</v>
      </c>
      <c r="C606">
        <v>0.90810999999999997</v>
      </c>
      <c r="D606">
        <f t="shared" si="27"/>
        <v>3.9860100000000003</v>
      </c>
      <c r="E606">
        <f t="shared" si="28"/>
        <v>0.51991434782608692</v>
      </c>
      <c r="F606">
        <f t="shared" si="29"/>
        <v>54413.236678361434</v>
      </c>
    </row>
    <row r="607" spans="1:6" x14ac:dyDescent="0.25">
      <c r="A607">
        <v>2.488</v>
      </c>
      <c r="B607">
        <v>480.1</v>
      </c>
      <c r="C607">
        <v>0.91471999999999998</v>
      </c>
      <c r="D607">
        <f t="shared" si="27"/>
        <v>3.9926200000000001</v>
      </c>
      <c r="E607">
        <f t="shared" si="28"/>
        <v>0.52077652173913047</v>
      </c>
      <c r="F607">
        <f t="shared" si="29"/>
        <v>54746.158453846438</v>
      </c>
    </row>
    <row r="608" spans="1:6" x14ac:dyDescent="0.25">
      <c r="A608">
        <v>2.51085</v>
      </c>
      <c r="B608">
        <v>480.9</v>
      </c>
      <c r="C608">
        <v>0.92152999999999996</v>
      </c>
      <c r="D608">
        <f t="shared" si="27"/>
        <v>3.9994300000000003</v>
      </c>
      <c r="E608">
        <f t="shared" si="28"/>
        <v>0.52166478260869564</v>
      </c>
      <c r="F608">
        <f t="shared" si="29"/>
        <v>55248.951749935826</v>
      </c>
    </row>
    <row r="609" spans="1:6" x14ac:dyDescent="0.25">
      <c r="A609">
        <v>2.5274999999999999</v>
      </c>
      <c r="B609">
        <v>481.7</v>
      </c>
      <c r="C609">
        <v>0.92803999999999998</v>
      </c>
      <c r="D609">
        <f t="shared" si="27"/>
        <v>4.0059399999999998</v>
      </c>
      <c r="E609">
        <f t="shared" si="28"/>
        <v>0.52251391304347827</v>
      </c>
      <c r="F609">
        <f t="shared" si="29"/>
        <v>55615.319731550189</v>
      </c>
    </row>
    <row r="610" spans="1:6" x14ac:dyDescent="0.25">
      <c r="A610">
        <v>2.5440499999999999</v>
      </c>
      <c r="B610">
        <v>482.5</v>
      </c>
      <c r="C610">
        <v>0.93454999999999999</v>
      </c>
      <c r="D610">
        <f t="shared" si="27"/>
        <v>4.0124500000000003</v>
      </c>
      <c r="E610">
        <f t="shared" si="28"/>
        <v>0.5233630434782609</v>
      </c>
      <c r="F610">
        <f t="shared" si="29"/>
        <v>55979.487304866576</v>
      </c>
    </row>
    <row r="611" spans="1:6" x14ac:dyDescent="0.25">
      <c r="A611">
        <v>2.56447</v>
      </c>
      <c r="B611">
        <v>483.3</v>
      </c>
      <c r="C611">
        <v>0.94132000000000005</v>
      </c>
      <c r="D611">
        <f t="shared" si="27"/>
        <v>4.0192199999999998</v>
      </c>
      <c r="E611">
        <f t="shared" si="28"/>
        <v>0.52424608695652164</v>
      </c>
      <c r="F611">
        <f t="shared" si="29"/>
        <v>56428.810679314942</v>
      </c>
    </row>
    <row r="612" spans="1:6" x14ac:dyDescent="0.25">
      <c r="A612">
        <v>2.5822699999999998</v>
      </c>
      <c r="B612">
        <v>484.1</v>
      </c>
      <c r="C612">
        <v>0.94803000000000004</v>
      </c>
      <c r="D612">
        <f t="shared" si="27"/>
        <v>4.0259299999999998</v>
      </c>
      <c r="E612">
        <f t="shared" si="28"/>
        <v>0.525121304347826</v>
      </c>
      <c r="F612">
        <f t="shared" si="29"/>
        <v>56820.483356356126</v>
      </c>
    </row>
    <row r="613" spans="1:6" x14ac:dyDescent="0.25">
      <c r="A613">
        <v>2.6009600000000002</v>
      </c>
      <c r="B613">
        <v>484.9</v>
      </c>
      <c r="C613">
        <v>0.95459000000000005</v>
      </c>
      <c r="D613">
        <f t="shared" si="27"/>
        <v>4.0324900000000001</v>
      </c>
      <c r="E613">
        <f t="shared" si="28"/>
        <v>0.52597695652173915</v>
      </c>
      <c r="F613">
        <f t="shared" si="29"/>
        <v>57231.739667249378</v>
      </c>
    </row>
    <row r="614" spans="1:6" x14ac:dyDescent="0.25">
      <c r="A614">
        <v>2.6223700000000001</v>
      </c>
      <c r="B614">
        <v>485.7</v>
      </c>
      <c r="C614">
        <v>0.96135999999999999</v>
      </c>
      <c r="D614">
        <f t="shared" si="27"/>
        <v>4.0392600000000005</v>
      </c>
      <c r="E614">
        <f t="shared" si="28"/>
        <v>0.52685999999999999</v>
      </c>
      <c r="F614">
        <f t="shared" si="29"/>
        <v>57702.847083847788</v>
      </c>
    </row>
    <row r="615" spans="1:6" x14ac:dyDescent="0.25">
      <c r="A615">
        <v>2.6423800000000002</v>
      </c>
      <c r="B615">
        <v>486.5</v>
      </c>
      <c r="C615">
        <v>0.96818000000000004</v>
      </c>
      <c r="D615">
        <f t="shared" si="27"/>
        <v>4.0460799999999999</v>
      </c>
      <c r="E615">
        <f t="shared" si="28"/>
        <v>0.52774956521739125</v>
      </c>
      <c r="F615">
        <f t="shared" si="29"/>
        <v>58143.148784274425</v>
      </c>
    </row>
    <row r="616" spans="1:6" x14ac:dyDescent="0.25">
      <c r="A616">
        <v>2.65951</v>
      </c>
      <c r="B616">
        <v>487.3</v>
      </c>
      <c r="C616">
        <v>0.97474000000000005</v>
      </c>
      <c r="D616">
        <f t="shared" si="27"/>
        <v>4.0526400000000002</v>
      </c>
      <c r="E616">
        <f t="shared" si="28"/>
        <v>0.52860521739130439</v>
      </c>
      <c r="F616">
        <f t="shared" si="29"/>
        <v>58520.078725719111</v>
      </c>
    </row>
    <row r="617" spans="1:6" x14ac:dyDescent="0.25">
      <c r="A617">
        <v>2.67726</v>
      </c>
      <c r="B617">
        <v>488.1</v>
      </c>
      <c r="C617">
        <v>0.98129999999999995</v>
      </c>
      <c r="D617">
        <f t="shared" si="27"/>
        <v>4.0591999999999997</v>
      </c>
      <c r="E617">
        <f t="shared" si="28"/>
        <v>0.52946086956521732</v>
      </c>
      <c r="F617">
        <f t="shared" si="29"/>
        <v>58910.651198611304</v>
      </c>
    </row>
    <row r="618" spans="1:6" x14ac:dyDescent="0.25">
      <c r="A618">
        <v>2.6995300000000002</v>
      </c>
      <c r="B618">
        <v>488.9</v>
      </c>
      <c r="C618">
        <v>0.98811000000000004</v>
      </c>
      <c r="D618">
        <f t="shared" si="27"/>
        <v>4.0660100000000003</v>
      </c>
      <c r="E618">
        <f t="shared" si="28"/>
        <v>0.5303491304347826</v>
      </c>
      <c r="F618">
        <f t="shared" si="29"/>
        <v>59400.682126572385</v>
      </c>
    </row>
    <row r="619" spans="1:6" x14ac:dyDescent="0.25">
      <c r="A619">
        <v>2.72146</v>
      </c>
      <c r="B619">
        <v>489.7</v>
      </c>
      <c r="C619">
        <v>0.99482999999999999</v>
      </c>
      <c r="D619">
        <f t="shared" si="27"/>
        <v>4.07273</v>
      </c>
      <c r="E619">
        <f t="shared" si="28"/>
        <v>0.53122565217391304</v>
      </c>
      <c r="F619">
        <f t="shared" si="29"/>
        <v>59883.231666320309</v>
      </c>
    </row>
    <row r="620" spans="1:6" x14ac:dyDescent="0.25">
      <c r="A620">
        <v>2.7377600000000002</v>
      </c>
      <c r="B620">
        <v>490.5</v>
      </c>
      <c r="C620">
        <v>1.0013399999999999</v>
      </c>
      <c r="D620">
        <f t="shared" si="27"/>
        <v>4.0792400000000004</v>
      </c>
      <c r="E620">
        <f t="shared" si="28"/>
        <v>0.53207478260869567</v>
      </c>
      <c r="F620">
        <f t="shared" si="29"/>
        <v>60241.898218891736</v>
      </c>
    </row>
    <row r="621" spans="1:6" x14ac:dyDescent="0.25">
      <c r="A621">
        <v>2.7599200000000002</v>
      </c>
      <c r="B621">
        <v>491.3</v>
      </c>
      <c r="C621">
        <v>1.0080499999999999</v>
      </c>
      <c r="D621">
        <f t="shared" si="27"/>
        <v>4.0859500000000004</v>
      </c>
      <c r="E621">
        <f t="shared" si="28"/>
        <v>0.53295000000000003</v>
      </c>
      <c r="F621">
        <f t="shared" si="29"/>
        <v>60729.508697725032</v>
      </c>
    </row>
    <row r="622" spans="1:6" x14ac:dyDescent="0.25">
      <c r="A622">
        <v>2.7799200000000002</v>
      </c>
      <c r="B622">
        <v>492.1</v>
      </c>
      <c r="C622">
        <v>1.01492</v>
      </c>
      <c r="D622">
        <f t="shared" si="27"/>
        <v>4.0928199999999997</v>
      </c>
      <c r="E622">
        <f t="shared" si="28"/>
        <v>0.53384608695652169</v>
      </c>
      <c r="F622">
        <f t="shared" si="29"/>
        <v>61169.590357321867</v>
      </c>
    </row>
    <row r="623" spans="1:6" x14ac:dyDescent="0.25">
      <c r="A623">
        <v>2.8006500000000001</v>
      </c>
      <c r="B623">
        <v>492.9</v>
      </c>
      <c r="C623">
        <v>1.02138</v>
      </c>
      <c r="D623">
        <f t="shared" si="27"/>
        <v>4.0992800000000003</v>
      </c>
      <c r="E623">
        <f t="shared" si="28"/>
        <v>0.53468869565217392</v>
      </c>
      <c r="F623">
        <f t="shared" si="29"/>
        <v>61625.734997493986</v>
      </c>
    </row>
    <row r="624" spans="1:6" x14ac:dyDescent="0.25">
      <c r="A624">
        <v>2.8105799999999999</v>
      </c>
      <c r="B624">
        <v>493.7</v>
      </c>
      <c r="C624">
        <v>1.0279400000000001</v>
      </c>
      <c r="D624">
        <f t="shared" si="27"/>
        <v>4.1058400000000006</v>
      </c>
      <c r="E624">
        <f t="shared" si="28"/>
        <v>0.53554434782608706</v>
      </c>
      <c r="F624">
        <f t="shared" si="29"/>
        <v>61844.235541483809</v>
      </c>
    </row>
    <row r="625" spans="1:6" x14ac:dyDescent="0.25">
      <c r="A625">
        <v>2.81012</v>
      </c>
      <c r="B625">
        <v>494.5</v>
      </c>
      <c r="C625">
        <v>1.0347500000000001</v>
      </c>
      <c r="D625">
        <f t="shared" si="27"/>
        <v>4.1126500000000004</v>
      </c>
      <c r="E625">
        <f t="shared" si="28"/>
        <v>0.53643260869565224</v>
      </c>
      <c r="F625">
        <f t="shared" si="29"/>
        <v>61834.113663313088</v>
      </c>
    </row>
    <row r="626" spans="1:6" x14ac:dyDescent="0.25">
      <c r="A626">
        <v>2.80308</v>
      </c>
      <c r="B626">
        <v>495.3</v>
      </c>
      <c r="C626">
        <v>1.0414699999999999</v>
      </c>
      <c r="D626">
        <f t="shared" si="27"/>
        <v>4.11937</v>
      </c>
      <c r="E626">
        <f t="shared" si="28"/>
        <v>0.53730913043478257</v>
      </c>
      <c r="F626">
        <f t="shared" si="29"/>
        <v>61679.204919135002</v>
      </c>
    </row>
    <row r="627" spans="1:6" x14ac:dyDescent="0.25">
      <c r="A627">
        <v>0.26941999999999999</v>
      </c>
      <c r="B627">
        <v>495.8</v>
      </c>
      <c r="C627">
        <v>1.0455399999999999</v>
      </c>
      <c r="D627">
        <f t="shared" si="27"/>
        <v>4.1234400000000004</v>
      </c>
      <c r="E627">
        <f t="shared" si="28"/>
        <v>0.53783999999999998</v>
      </c>
      <c r="F627">
        <f t="shared" si="29"/>
        <v>5928.3400364289819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4"/>
  <sheetViews>
    <sheetView workbookViewId="0">
      <selection activeCell="J30" sqref="J30"/>
    </sheetView>
  </sheetViews>
  <sheetFormatPr defaultColWidth="11" defaultRowHeight="15.75" x14ac:dyDescent="0.25"/>
  <sheetData>
    <row r="1" spans="1:15" x14ac:dyDescent="0.25">
      <c r="E1" s="2" t="s">
        <v>11</v>
      </c>
      <c r="F1">
        <v>7.65</v>
      </c>
      <c r="G1" s="7" t="s">
        <v>12</v>
      </c>
      <c r="H1" s="2" t="s">
        <v>13</v>
      </c>
      <c r="I1">
        <v>8.0399999999999991</v>
      </c>
      <c r="J1" s="3" t="s">
        <v>12</v>
      </c>
      <c r="K1" s="2" t="s">
        <v>14</v>
      </c>
      <c r="L1">
        <v>6.87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7.74</v>
      </c>
      <c r="G2">
        <f>SUM(F1:F3)/3</f>
        <v>7.6833333333333336</v>
      </c>
      <c r="H2" s="6">
        <v>2</v>
      </c>
      <c r="I2">
        <v>8.11</v>
      </c>
      <c r="J2">
        <f>SUM(I1:I3)/3</f>
        <v>8.0566666666666666</v>
      </c>
      <c r="K2" s="6">
        <v>2</v>
      </c>
      <c r="L2">
        <v>6.31</v>
      </c>
      <c r="M2">
        <f>SUM(L1:L3)/3</f>
        <v>6.4766666666666666</v>
      </c>
      <c r="N2">
        <f>J2*M2</f>
        <v>52.180344444444444</v>
      </c>
      <c r="O2">
        <f>N2*0.000001</f>
        <v>5.2180344444444441E-5</v>
      </c>
    </row>
    <row r="3" spans="1:15" x14ac:dyDescent="0.25">
      <c r="A3" t="s">
        <v>2</v>
      </c>
      <c r="B3" t="s">
        <v>3</v>
      </c>
      <c r="E3" s="6">
        <v>3</v>
      </c>
      <c r="F3">
        <v>7.66</v>
      </c>
      <c r="H3" s="6">
        <v>3</v>
      </c>
      <c r="I3">
        <v>8.02</v>
      </c>
      <c r="K3" s="6">
        <v>3</v>
      </c>
      <c r="L3">
        <v>6.25</v>
      </c>
    </row>
    <row r="4" spans="1:15" x14ac:dyDescent="0.25">
      <c r="A4" t="s">
        <v>4</v>
      </c>
      <c r="B4">
        <v>2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3.7699999999999999E-3</v>
      </c>
      <c r="B8">
        <v>1.7</v>
      </c>
      <c r="C8">
        <v>-7.1097299999999999</v>
      </c>
      <c r="D8">
        <f>C8-$C$8</f>
        <v>0</v>
      </c>
      <c r="E8">
        <f>D8/$G$2</f>
        <v>0</v>
      </c>
      <c r="F8">
        <f>A8/$O$2</f>
        <v>72.249427253471993</v>
      </c>
    </row>
    <row r="9" spans="1:15" x14ac:dyDescent="0.25">
      <c r="A9">
        <v>5.1000000000000004E-3</v>
      </c>
      <c r="B9">
        <v>3.3</v>
      </c>
      <c r="C9">
        <v>-7.0965600000000002</v>
      </c>
      <c r="D9">
        <f t="shared" ref="D9:D72" si="0">C9-$C$8</f>
        <v>1.3169999999999682E-2</v>
      </c>
      <c r="E9">
        <f t="shared" ref="E9:E72" si="1">D9/$G$2</f>
        <v>1.7140997830802189E-3</v>
      </c>
      <c r="F9">
        <f t="shared" ref="F9:F72" si="2">A9/$O$2</f>
        <v>97.737951987455489</v>
      </c>
    </row>
    <row r="10" spans="1:15" x14ac:dyDescent="0.25">
      <c r="A10">
        <v>8.1200000000000005E-3</v>
      </c>
      <c r="B10">
        <v>4.9000000000000004</v>
      </c>
      <c r="C10">
        <v>-7.0832800000000002</v>
      </c>
      <c r="D10">
        <f t="shared" si="0"/>
        <v>2.644999999999964E-2</v>
      </c>
      <c r="E10">
        <f t="shared" si="1"/>
        <v>3.4425162689804304E-3</v>
      </c>
      <c r="F10">
        <f t="shared" si="2"/>
        <v>155.61415100747814</v>
      </c>
    </row>
    <row r="11" spans="1:15" x14ac:dyDescent="0.25">
      <c r="A11">
        <v>1.145E-2</v>
      </c>
      <c r="B11">
        <v>6.5</v>
      </c>
      <c r="C11">
        <v>-7.0697999999999999</v>
      </c>
      <c r="D11">
        <f t="shared" si="0"/>
        <v>3.9930000000000021E-2</v>
      </c>
      <c r="E11">
        <f t="shared" si="1"/>
        <v>5.1969631236442543E-3</v>
      </c>
      <c r="F11">
        <f t="shared" si="2"/>
        <v>219.43128436399317</v>
      </c>
    </row>
    <row r="12" spans="1:15" x14ac:dyDescent="0.25">
      <c r="A12">
        <v>1.2279999999999999E-2</v>
      </c>
      <c r="B12">
        <v>8.1</v>
      </c>
      <c r="C12">
        <v>-7.0566300000000002</v>
      </c>
      <c r="D12">
        <f t="shared" si="0"/>
        <v>5.3099999999999703E-2</v>
      </c>
      <c r="E12">
        <f t="shared" si="1"/>
        <v>6.9110629067244732E-3</v>
      </c>
      <c r="F12">
        <f t="shared" si="2"/>
        <v>235.33765694234376</v>
      </c>
    </row>
    <row r="13" spans="1:15" x14ac:dyDescent="0.25">
      <c r="A13">
        <v>1.4749999999999999E-2</v>
      </c>
      <c r="B13">
        <v>9.6999999999999993</v>
      </c>
      <c r="C13">
        <v>-7.0431499999999998</v>
      </c>
      <c r="D13">
        <f t="shared" si="0"/>
        <v>6.6580000000000084E-2</v>
      </c>
      <c r="E13">
        <f t="shared" si="1"/>
        <v>8.6655097613882962E-3</v>
      </c>
      <c r="F13">
        <f t="shared" si="2"/>
        <v>282.67348859117021</v>
      </c>
    </row>
    <row r="14" spans="1:15" x14ac:dyDescent="0.25">
      <c r="A14">
        <v>1.736E-2</v>
      </c>
      <c r="B14">
        <v>11.3</v>
      </c>
      <c r="C14">
        <v>-7.03003</v>
      </c>
      <c r="D14">
        <f t="shared" si="0"/>
        <v>7.9699999999999882E-2</v>
      </c>
      <c r="E14">
        <f t="shared" si="1"/>
        <v>1.0373101952277641E-2</v>
      </c>
      <c r="F14">
        <f t="shared" si="2"/>
        <v>332.69232284357395</v>
      </c>
    </row>
    <row r="15" spans="1:15" x14ac:dyDescent="0.25">
      <c r="A15">
        <v>2.1000000000000001E-2</v>
      </c>
      <c r="B15">
        <v>12.9</v>
      </c>
      <c r="C15">
        <v>-7.01675</v>
      </c>
      <c r="D15">
        <f t="shared" si="0"/>
        <v>9.2979999999999841E-2</v>
      </c>
      <c r="E15">
        <f t="shared" si="1"/>
        <v>1.2101518438177854E-2</v>
      </c>
      <c r="F15">
        <f t="shared" si="2"/>
        <v>402.45039053658138</v>
      </c>
    </row>
    <row r="16" spans="1:15" x14ac:dyDescent="0.25">
      <c r="A16">
        <v>2.4389999999999998E-2</v>
      </c>
      <c r="B16">
        <v>14.5</v>
      </c>
      <c r="C16">
        <v>-7.0034299999999998</v>
      </c>
      <c r="D16">
        <f t="shared" si="0"/>
        <v>0.10630000000000006</v>
      </c>
      <c r="E16">
        <f t="shared" si="1"/>
        <v>1.383514099783081E-2</v>
      </c>
      <c r="F16">
        <f t="shared" si="2"/>
        <v>467.41738215177236</v>
      </c>
    </row>
    <row r="17" spans="1:6" x14ac:dyDescent="0.25">
      <c r="A17">
        <v>2.6589999999999999E-2</v>
      </c>
      <c r="B17">
        <v>16.100000000000001</v>
      </c>
      <c r="C17">
        <v>-6.9900500000000001</v>
      </c>
      <c r="D17">
        <f t="shared" si="0"/>
        <v>0.11967999999999979</v>
      </c>
      <c r="E17">
        <f t="shared" si="1"/>
        <v>1.557657266811277E-2</v>
      </c>
      <c r="F17">
        <f t="shared" si="2"/>
        <v>509.57885163655709</v>
      </c>
    </row>
    <row r="18" spans="1:6" x14ac:dyDescent="0.25">
      <c r="A18">
        <v>2.7869999999999999E-2</v>
      </c>
      <c r="B18">
        <v>17.7</v>
      </c>
      <c r="C18">
        <v>-6.9766199999999996</v>
      </c>
      <c r="D18">
        <f t="shared" si="0"/>
        <v>0.13311000000000028</v>
      </c>
      <c r="E18">
        <f t="shared" si="1"/>
        <v>1.732451193058572E-2</v>
      </c>
      <c r="F18">
        <f t="shared" si="2"/>
        <v>534.1091611549773</v>
      </c>
    </row>
    <row r="19" spans="1:6" x14ac:dyDescent="0.25">
      <c r="A19">
        <v>3.1329999999999997E-2</v>
      </c>
      <c r="B19">
        <v>19.3</v>
      </c>
      <c r="C19">
        <v>-6.9634</v>
      </c>
      <c r="D19">
        <f t="shared" si="0"/>
        <v>0.14632999999999985</v>
      </c>
      <c r="E19">
        <f t="shared" si="1"/>
        <v>1.9045119305856811E-2</v>
      </c>
      <c r="F19">
        <f t="shared" si="2"/>
        <v>600.4176540719568</v>
      </c>
    </row>
    <row r="20" spans="1:6" x14ac:dyDescent="0.25">
      <c r="A20">
        <v>3.5499999999999997E-2</v>
      </c>
      <c r="B20">
        <v>20.9</v>
      </c>
      <c r="C20">
        <v>-6.9498199999999999</v>
      </c>
      <c r="D20">
        <f t="shared" si="0"/>
        <v>0.15991</v>
      </c>
      <c r="E20">
        <f t="shared" si="1"/>
        <v>2.0812581344902385E-2</v>
      </c>
      <c r="F20">
        <f t="shared" si="2"/>
        <v>680.33280304993514</v>
      </c>
    </row>
    <row r="21" spans="1:6" x14ac:dyDescent="0.25">
      <c r="A21">
        <v>3.5380000000000002E-2</v>
      </c>
      <c r="B21">
        <v>22.5</v>
      </c>
      <c r="C21">
        <v>-6.93675</v>
      </c>
      <c r="D21">
        <f t="shared" si="0"/>
        <v>0.17297999999999991</v>
      </c>
      <c r="E21">
        <f t="shared" si="1"/>
        <v>2.2513665943600856E-2</v>
      </c>
      <c r="F21">
        <f t="shared" si="2"/>
        <v>678.0330865325833</v>
      </c>
    </row>
    <row r="22" spans="1:6" x14ac:dyDescent="0.25">
      <c r="A22">
        <v>3.7580000000000002E-2</v>
      </c>
      <c r="B22">
        <v>24.1</v>
      </c>
      <c r="C22">
        <v>-6.9232699999999996</v>
      </c>
      <c r="D22">
        <f t="shared" si="0"/>
        <v>0.18646000000000029</v>
      </c>
      <c r="E22">
        <f t="shared" si="1"/>
        <v>2.4268112798264678E-2</v>
      </c>
      <c r="F22">
        <f t="shared" si="2"/>
        <v>720.19455601736809</v>
      </c>
    </row>
    <row r="23" spans="1:6" x14ac:dyDescent="0.25">
      <c r="A23">
        <v>4.1669999999999999E-2</v>
      </c>
      <c r="B23">
        <v>25.7</v>
      </c>
      <c r="C23">
        <v>-6.90984</v>
      </c>
      <c r="D23">
        <f t="shared" si="0"/>
        <v>0.1998899999999999</v>
      </c>
      <c r="E23">
        <f t="shared" si="1"/>
        <v>2.6016052060737514E-2</v>
      </c>
      <c r="F23">
        <f t="shared" si="2"/>
        <v>798.576560650445</v>
      </c>
    </row>
    <row r="24" spans="1:6" x14ac:dyDescent="0.25">
      <c r="A24">
        <v>4.394E-2</v>
      </c>
      <c r="B24">
        <v>27.3</v>
      </c>
      <c r="C24">
        <v>-6.8966200000000004</v>
      </c>
      <c r="D24">
        <f t="shared" si="0"/>
        <v>0.21310999999999947</v>
      </c>
      <c r="E24">
        <f t="shared" si="1"/>
        <v>2.7736659436008608E-2</v>
      </c>
      <c r="F24">
        <f t="shared" si="2"/>
        <v>842.07953143701832</v>
      </c>
    </row>
    <row r="25" spans="1:6" x14ac:dyDescent="0.25">
      <c r="A25">
        <v>4.6109999999999998E-2</v>
      </c>
      <c r="B25">
        <v>28.9</v>
      </c>
      <c r="C25">
        <v>-6.88314</v>
      </c>
      <c r="D25">
        <f t="shared" si="0"/>
        <v>0.22658999999999985</v>
      </c>
      <c r="E25">
        <f t="shared" si="1"/>
        <v>2.949110629067243E-2</v>
      </c>
      <c r="F25">
        <f t="shared" si="2"/>
        <v>883.66607179246512</v>
      </c>
    </row>
    <row r="26" spans="1:6" x14ac:dyDescent="0.25">
      <c r="A26">
        <v>4.9790000000000001E-2</v>
      </c>
      <c r="B26">
        <v>30.5</v>
      </c>
      <c r="C26">
        <v>-6.8700200000000002</v>
      </c>
      <c r="D26">
        <f t="shared" si="0"/>
        <v>0.23970999999999965</v>
      </c>
      <c r="E26">
        <f t="shared" si="1"/>
        <v>3.1198698481561773E-2</v>
      </c>
      <c r="F26">
        <f t="shared" si="2"/>
        <v>954.1907116579232</v>
      </c>
    </row>
    <row r="27" spans="1:6" x14ac:dyDescent="0.25">
      <c r="A27">
        <v>5.2940000000000001E-2</v>
      </c>
      <c r="B27">
        <v>32.1</v>
      </c>
      <c r="C27">
        <v>-6.85649</v>
      </c>
      <c r="D27">
        <f t="shared" si="0"/>
        <v>0.25323999999999991</v>
      </c>
      <c r="E27">
        <f t="shared" si="1"/>
        <v>3.2959652928416475E-2</v>
      </c>
      <c r="F27">
        <f t="shared" si="2"/>
        <v>1014.5582702384104</v>
      </c>
    </row>
    <row r="28" spans="1:6" x14ac:dyDescent="0.25">
      <c r="A28">
        <v>5.4289999999999998E-2</v>
      </c>
      <c r="B28">
        <v>33.700000000000003</v>
      </c>
      <c r="C28">
        <v>-6.8433099999999998</v>
      </c>
      <c r="D28">
        <f t="shared" si="0"/>
        <v>0.2664200000000001</v>
      </c>
      <c r="E28">
        <f t="shared" si="1"/>
        <v>3.4675054229934936E-2</v>
      </c>
      <c r="F28">
        <f t="shared" si="2"/>
        <v>1040.4300810586192</v>
      </c>
    </row>
    <row r="29" spans="1:6" x14ac:dyDescent="0.25">
      <c r="A29">
        <v>5.7020000000000001E-2</v>
      </c>
      <c r="B29">
        <v>35.299999999999997</v>
      </c>
      <c r="C29">
        <v>-6.8299899999999996</v>
      </c>
      <c r="D29">
        <f t="shared" si="0"/>
        <v>0.27974000000000032</v>
      </c>
      <c r="E29">
        <f t="shared" si="1"/>
        <v>3.6408676789587896E-2</v>
      </c>
      <c r="F29">
        <f t="shared" si="2"/>
        <v>1092.7486318283748</v>
      </c>
    </row>
    <row r="30" spans="1:6" x14ac:dyDescent="0.25">
      <c r="A30">
        <v>5.6570000000000002E-2</v>
      </c>
      <c r="B30">
        <v>36.9</v>
      </c>
      <c r="C30">
        <v>-6.8166099999999998</v>
      </c>
      <c r="D30">
        <f t="shared" si="0"/>
        <v>0.29312000000000005</v>
      </c>
      <c r="E30">
        <f t="shared" si="1"/>
        <v>3.8150108459869853E-2</v>
      </c>
      <c r="F30">
        <f t="shared" si="2"/>
        <v>1084.1246948883052</v>
      </c>
    </row>
    <row r="31" spans="1:6" x14ac:dyDescent="0.25">
      <c r="A31">
        <v>6.0929999999999998E-2</v>
      </c>
      <c r="B31">
        <v>38.5</v>
      </c>
      <c r="C31">
        <v>-6.8034400000000002</v>
      </c>
      <c r="D31">
        <f t="shared" si="0"/>
        <v>0.30628999999999973</v>
      </c>
      <c r="E31">
        <f t="shared" si="1"/>
        <v>3.9864208242950075E-2</v>
      </c>
      <c r="F31">
        <f t="shared" si="2"/>
        <v>1167.6810616854239</v>
      </c>
    </row>
    <row r="32" spans="1:6" x14ac:dyDescent="0.25">
      <c r="A32">
        <v>6.1879999999999998E-2</v>
      </c>
      <c r="B32">
        <v>40.1</v>
      </c>
      <c r="C32">
        <v>-6.7900099999999997</v>
      </c>
      <c r="D32">
        <f t="shared" si="0"/>
        <v>0.31972000000000023</v>
      </c>
      <c r="E32">
        <f t="shared" si="1"/>
        <v>4.1612147505423025E-2</v>
      </c>
      <c r="F32">
        <f t="shared" si="2"/>
        <v>1185.8871507811264</v>
      </c>
    </row>
    <row r="33" spans="1:6" x14ac:dyDescent="0.25">
      <c r="A33">
        <v>6.3960000000000003E-2</v>
      </c>
      <c r="B33">
        <v>41.7</v>
      </c>
      <c r="C33">
        <v>-6.7766799999999998</v>
      </c>
      <c r="D33">
        <f t="shared" si="0"/>
        <v>0.33305000000000007</v>
      </c>
      <c r="E33">
        <f t="shared" si="1"/>
        <v>4.3347071583514106E-2</v>
      </c>
      <c r="F33">
        <f t="shared" si="2"/>
        <v>1225.7489037485593</v>
      </c>
    </row>
    <row r="34" spans="1:6" x14ac:dyDescent="0.25">
      <c r="A34">
        <v>6.9349999999999995E-2</v>
      </c>
      <c r="B34">
        <v>43.3</v>
      </c>
      <c r="C34">
        <v>-6.7632000000000003</v>
      </c>
      <c r="D34">
        <f t="shared" si="0"/>
        <v>0.34652999999999956</v>
      </c>
      <c r="E34">
        <f t="shared" si="1"/>
        <v>4.5101518438177814E-2</v>
      </c>
      <c r="F34">
        <f t="shared" si="2"/>
        <v>1329.0445039862818</v>
      </c>
    </row>
    <row r="35" spans="1:6" x14ac:dyDescent="0.25">
      <c r="A35">
        <v>7.2040000000000007E-2</v>
      </c>
      <c r="B35">
        <v>44.9</v>
      </c>
      <c r="C35">
        <v>-6.7500799999999996</v>
      </c>
      <c r="D35">
        <f t="shared" si="0"/>
        <v>0.35965000000000025</v>
      </c>
      <c r="E35">
        <f t="shared" si="1"/>
        <v>4.6809110629067278E-2</v>
      </c>
      <c r="F35">
        <f t="shared" si="2"/>
        <v>1380.596482583587</v>
      </c>
    </row>
    <row r="36" spans="1:6" x14ac:dyDescent="0.25">
      <c r="A36">
        <v>7.6960000000000001E-2</v>
      </c>
      <c r="B36">
        <v>46.5</v>
      </c>
      <c r="C36">
        <v>-6.73665</v>
      </c>
      <c r="D36">
        <f t="shared" si="0"/>
        <v>0.37307999999999986</v>
      </c>
      <c r="E36">
        <f t="shared" si="1"/>
        <v>4.8557049891540111E-2</v>
      </c>
      <c r="F36">
        <f t="shared" si="2"/>
        <v>1474.8848597950143</v>
      </c>
    </row>
    <row r="37" spans="1:6" x14ac:dyDescent="0.25">
      <c r="A37">
        <v>7.8149999999999997E-2</v>
      </c>
      <c r="B37">
        <v>48.1</v>
      </c>
      <c r="C37">
        <v>-6.72323</v>
      </c>
      <c r="D37">
        <f t="shared" si="0"/>
        <v>0.38649999999999984</v>
      </c>
      <c r="E37">
        <f t="shared" si="1"/>
        <v>5.0303687635574815E-2</v>
      </c>
      <c r="F37">
        <f t="shared" si="2"/>
        <v>1497.6903819254208</v>
      </c>
    </row>
    <row r="38" spans="1:6" x14ac:dyDescent="0.25">
      <c r="A38">
        <v>8.4199999999999997E-2</v>
      </c>
      <c r="B38">
        <v>49.7</v>
      </c>
      <c r="C38">
        <v>-6.7100499999999998</v>
      </c>
      <c r="D38">
        <f t="shared" si="0"/>
        <v>0.39968000000000004</v>
      </c>
      <c r="E38">
        <f t="shared" si="1"/>
        <v>5.2019088937093276E-2</v>
      </c>
      <c r="F38">
        <f t="shared" si="2"/>
        <v>1613.6344230085786</v>
      </c>
    </row>
    <row r="39" spans="1:6" x14ac:dyDescent="0.25">
      <c r="A39">
        <v>8.523E-2</v>
      </c>
      <c r="B39">
        <v>51.3</v>
      </c>
      <c r="C39">
        <v>-6.6965700000000004</v>
      </c>
      <c r="D39">
        <f t="shared" si="0"/>
        <v>0.41315999999999953</v>
      </c>
      <c r="E39">
        <f t="shared" si="1"/>
        <v>5.3773535791756984E-2</v>
      </c>
      <c r="F39">
        <f t="shared" si="2"/>
        <v>1633.3736564491824</v>
      </c>
    </row>
    <row r="40" spans="1:6" x14ac:dyDescent="0.25">
      <c r="A40">
        <v>8.7480000000000002E-2</v>
      </c>
      <c r="B40">
        <v>52.9</v>
      </c>
      <c r="C40">
        <v>-6.6833999999999998</v>
      </c>
      <c r="D40">
        <f t="shared" si="0"/>
        <v>0.4263300000000001</v>
      </c>
      <c r="E40">
        <f t="shared" si="1"/>
        <v>5.5487635574837324E-2</v>
      </c>
      <c r="F40">
        <f t="shared" si="2"/>
        <v>1676.4933411495306</v>
      </c>
    </row>
    <row r="41" spans="1:6" x14ac:dyDescent="0.25">
      <c r="A41">
        <v>8.7480000000000002E-2</v>
      </c>
      <c r="B41">
        <v>54.5</v>
      </c>
      <c r="C41">
        <v>-6.6700200000000001</v>
      </c>
      <c r="D41">
        <f t="shared" si="0"/>
        <v>0.43970999999999982</v>
      </c>
      <c r="E41">
        <f t="shared" si="1"/>
        <v>5.7229067245119281E-2</v>
      </c>
      <c r="F41">
        <f t="shared" si="2"/>
        <v>1676.4933411495306</v>
      </c>
    </row>
    <row r="42" spans="1:6" x14ac:dyDescent="0.25">
      <c r="A42">
        <v>9.4159999999999994E-2</v>
      </c>
      <c r="B42">
        <v>56.1</v>
      </c>
      <c r="C42">
        <v>-6.6567499999999997</v>
      </c>
      <c r="D42">
        <f t="shared" si="0"/>
        <v>0.45298000000000016</v>
      </c>
      <c r="E42">
        <f t="shared" si="1"/>
        <v>5.8956182212581365E-2</v>
      </c>
      <c r="F42">
        <f t="shared" si="2"/>
        <v>1804.5108939487857</v>
      </c>
    </row>
    <row r="43" spans="1:6" x14ac:dyDescent="0.25">
      <c r="A43">
        <v>9.7309999999999994E-2</v>
      </c>
      <c r="B43">
        <v>57.7</v>
      </c>
      <c r="C43">
        <v>-6.64337</v>
      </c>
      <c r="D43">
        <f t="shared" si="0"/>
        <v>0.46635999999999989</v>
      </c>
      <c r="E43">
        <f t="shared" si="1"/>
        <v>6.0697613882863322E-2</v>
      </c>
      <c r="F43">
        <f t="shared" si="2"/>
        <v>1864.8784525292729</v>
      </c>
    </row>
    <row r="44" spans="1:6" x14ac:dyDescent="0.25">
      <c r="A44">
        <v>0.10095</v>
      </c>
      <c r="B44">
        <v>59.3</v>
      </c>
      <c r="C44">
        <v>-6.6299900000000003</v>
      </c>
      <c r="D44">
        <f t="shared" si="0"/>
        <v>0.47973999999999961</v>
      </c>
      <c r="E44">
        <f t="shared" si="1"/>
        <v>6.2439045553145285E-2</v>
      </c>
      <c r="F44">
        <f t="shared" si="2"/>
        <v>1934.6365202222805</v>
      </c>
    </row>
    <row r="45" spans="1:6" x14ac:dyDescent="0.25">
      <c r="A45">
        <v>0.1018</v>
      </c>
      <c r="B45">
        <v>60.9</v>
      </c>
      <c r="C45">
        <v>-6.6168699999999996</v>
      </c>
      <c r="D45">
        <f t="shared" si="0"/>
        <v>0.4928600000000003</v>
      </c>
      <c r="E45">
        <f t="shared" si="1"/>
        <v>6.4146637744034743E-2</v>
      </c>
      <c r="F45">
        <f t="shared" si="2"/>
        <v>1950.9261788868564</v>
      </c>
    </row>
    <row r="46" spans="1:6" x14ac:dyDescent="0.25">
      <c r="A46">
        <v>0.10341</v>
      </c>
      <c r="B46">
        <v>62.5</v>
      </c>
      <c r="C46">
        <v>-6.6032400000000004</v>
      </c>
      <c r="D46">
        <f t="shared" si="0"/>
        <v>0.50648999999999944</v>
      </c>
      <c r="E46">
        <f t="shared" si="1"/>
        <v>6.592060737527107E-2</v>
      </c>
      <c r="F46">
        <f t="shared" si="2"/>
        <v>1981.7807088279944</v>
      </c>
    </row>
    <row r="47" spans="1:6" x14ac:dyDescent="0.25">
      <c r="A47">
        <v>0.10424</v>
      </c>
      <c r="B47">
        <v>64.099999999999994</v>
      </c>
      <c r="C47">
        <v>-6.5901199999999998</v>
      </c>
      <c r="D47">
        <f t="shared" si="0"/>
        <v>0.51961000000000013</v>
      </c>
      <c r="E47">
        <f t="shared" si="1"/>
        <v>6.7628199566160535E-2</v>
      </c>
      <c r="F47">
        <f t="shared" si="2"/>
        <v>1997.687081406345</v>
      </c>
    </row>
    <row r="48" spans="1:6" x14ac:dyDescent="0.25">
      <c r="A48">
        <v>0.11042</v>
      </c>
      <c r="B48">
        <v>65.7</v>
      </c>
      <c r="C48">
        <v>-6.5766400000000003</v>
      </c>
      <c r="D48">
        <f t="shared" si="0"/>
        <v>0.53308999999999962</v>
      </c>
      <c r="E48">
        <f t="shared" si="1"/>
        <v>6.9382646420824243E-2</v>
      </c>
      <c r="F48">
        <f t="shared" si="2"/>
        <v>2116.1224820499674</v>
      </c>
    </row>
    <row r="49" spans="1:6" x14ac:dyDescent="0.25">
      <c r="A49">
        <v>0.11262</v>
      </c>
      <c r="B49">
        <v>67.3</v>
      </c>
      <c r="C49">
        <v>-6.5632599999999996</v>
      </c>
      <c r="D49">
        <f t="shared" si="0"/>
        <v>0.54647000000000023</v>
      </c>
      <c r="E49">
        <f t="shared" si="1"/>
        <v>7.1124078091106324E-2</v>
      </c>
      <c r="F49">
        <f t="shared" si="2"/>
        <v>2158.2839515347523</v>
      </c>
    </row>
    <row r="50" spans="1:6" x14ac:dyDescent="0.25">
      <c r="A50">
        <v>0.11951000000000001</v>
      </c>
      <c r="B50">
        <v>68.900000000000006</v>
      </c>
      <c r="C50">
        <v>-6.5500400000000001</v>
      </c>
      <c r="D50">
        <f t="shared" si="0"/>
        <v>0.5596899999999998</v>
      </c>
      <c r="E50">
        <f t="shared" si="1"/>
        <v>7.2844685466377415E-2</v>
      </c>
      <c r="F50">
        <f t="shared" si="2"/>
        <v>2290.3260082393736</v>
      </c>
    </row>
    <row r="51" spans="1:6" x14ac:dyDescent="0.25">
      <c r="A51">
        <v>0.1195</v>
      </c>
      <c r="B51">
        <v>70.5</v>
      </c>
      <c r="C51">
        <v>-6.5365599999999997</v>
      </c>
      <c r="D51">
        <f t="shared" si="0"/>
        <v>0.57317000000000018</v>
      </c>
      <c r="E51">
        <f t="shared" si="1"/>
        <v>7.4599132321041234E-2</v>
      </c>
      <c r="F51">
        <f t="shared" si="2"/>
        <v>2290.1343651962607</v>
      </c>
    </row>
    <row r="52" spans="1:6" x14ac:dyDescent="0.25">
      <c r="A52">
        <v>0.1216</v>
      </c>
      <c r="B52">
        <v>72.099999999999994</v>
      </c>
      <c r="C52">
        <v>-6.5234899999999998</v>
      </c>
      <c r="D52">
        <f t="shared" si="0"/>
        <v>0.58624000000000009</v>
      </c>
      <c r="E52">
        <f t="shared" si="1"/>
        <v>7.6300216919739705E-2</v>
      </c>
      <c r="F52">
        <f t="shared" si="2"/>
        <v>2330.3794042499189</v>
      </c>
    </row>
    <row r="53" spans="1:6" x14ac:dyDescent="0.25">
      <c r="A53">
        <v>0.12404</v>
      </c>
      <c r="B53">
        <v>73.7</v>
      </c>
      <c r="C53">
        <v>-6.5100100000000003</v>
      </c>
      <c r="D53">
        <f t="shared" si="0"/>
        <v>0.59971999999999959</v>
      </c>
      <c r="E53">
        <f t="shared" si="1"/>
        <v>7.8054663774403413E-2</v>
      </c>
      <c r="F53">
        <f t="shared" si="2"/>
        <v>2377.1403067694073</v>
      </c>
    </row>
    <row r="54" spans="1:6" x14ac:dyDescent="0.25">
      <c r="A54">
        <v>0.12941</v>
      </c>
      <c r="B54">
        <v>75.3</v>
      </c>
      <c r="C54">
        <v>-6.4967300000000003</v>
      </c>
      <c r="D54">
        <f t="shared" si="0"/>
        <v>0.61299999999999955</v>
      </c>
      <c r="E54">
        <f t="shared" si="1"/>
        <v>7.9783080260303632E-2</v>
      </c>
      <c r="F54">
        <f t="shared" si="2"/>
        <v>2480.0526209209047</v>
      </c>
    </row>
    <row r="55" spans="1:6" x14ac:dyDescent="0.25">
      <c r="A55">
        <v>0.13211999999999999</v>
      </c>
      <c r="B55">
        <v>76.900000000000006</v>
      </c>
      <c r="C55">
        <v>-6.4833600000000002</v>
      </c>
      <c r="D55">
        <f t="shared" si="0"/>
        <v>0.62636999999999965</v>
      </c>
      <c r="E55">
        <f t="shared" si="1"/>
        <v>8.1523210412147454E-2</v>
      </c>
      <c r="F55">
        <f t="shared" si="2"/>
        <v>2531.9878856044347</v>
      </c>
    </row>
    <row r="56" spans="1:6" x14ac:dyDescent="0.25">
      <c r="A56">
        <v>0.13464000000000001</v>
      </c>
      <c r="B56">
        <v>78.5</v>
      </c>
      <c r="C56">
        <v>-6.4700800000000003</v>
      </c>
      <c r="D56">
        <f t="shared" si="0"/>
        <v>0.63964999999999961</v>
      </c>
      <c r="E56">
        <f t="shared" si="1"/>
        <v>8.3251626898047673E-2</v>
      </c>
      <c r="F56">
        <f t="shared" si="2"/>
        <v>2580.2819324688248</v>
      </c>
    </row>
    <row r="57" spans="1:6" x14ac:dyDescent="0.25">
      <c r="A57">
        <v>0.13741999999999999</v>
      </c>
      <c r="B57">
        <v>80.099999999999994</v>
      </c>
      <c r="C57">
        <v>-6.4567100000000002</v>
      </c>
      <c r="D57">
        <f t="shared" si="0"/>
        <v>0.65301999999999971</v>
      </c>
      <c r="E57">
        <f t="shared" si="1"/>
        <v>8.4991757049891495E-2</v>
      </c>
      <c r="F57">
        <f t="shared" si="2"/>
        <v>2633.5586984541433</v>
      </c>
    </row>
    <row r="58" spans="1:6" x14ac:dyDescent="0.25">
      <c r="A58">
        <v>0.14155000000000001</v>
      </c>
      <c r="B58">
        <v>81.7</v>
      </c>
      <c r="C58">
        <v>-6.4432799999999997</v>
      </c>
      <c r="D58">
        <f t="shared" si="0"/>
        <v>0.66645000000000021</v>
      </c>
      <c r="E58">
        <f t="shared" si="1"/>
        <v>8.6739696312364445E-2</v>
      </c>
      <c r="F58">
        <f t="shared" si="2"/>
        <v>2712.7072752596714</v>
      </c>
    </row>
    <row r="59" spans="1:6" x14ac:dyDescent="0.25">
      <c r="A59">
        <v>0.14343</v>
      </c>
      <c r="B59">
        <v>83.3</v>
      </c>
      <c r="C59">
        <v>-6.4300499999999996</v>
      </c>
      <c r="D59">
        <f t="shared" si="0"/>
        <v>0.67968000000000028</v>
      </c>
      <c r="E59">
        <f t="shared" si="1"/>
        <v>8.8461605206073782E-2</v>
      </c>
      <c r="F59">
        <f t="shared" si="2"/>
        <v>2748.7361673648506</v>
      </c>
    </row>
    <row r="60" spans="1:6" x14ac:dyDescent="0.25">
      <c r="A60">
        <v>0.14368</v>
      </c>
      <c r="B60">
        <v>84.9</v>
      </c>
      <c r="C60">
        <v>-6.4164700000000003</v>
      </c>
      <c r="D60">
        <f t="shared" si="0"/>
        <v>0.69325999999999954</v>
      </c>
      <c r="E60">
        <f t="shared" si="1"/>
        <v>9.022906724511924E-2</v>
      </c>
      <c r="F60">
        <f t="shared" si="2"/>
        <v>2753.5272434426674</v>
      </c>
    </row>
    <row r="61" spans="1:6" x14ac:dyDescent="0.25">
      <c r="A61">
        <v>0.14863000000000001</v>
      </c>
      <c r="B61">
        <v>86.5</v>
      </c>
      <c r="C61">
        <v>-6.4032999999999998</v>
      </c>
      <c r="D61">
        <f t="shared" si="0"/>
        <v>0.70643000000000011</v>
      </c>
      <c r="E61">
        <f t="shared" si="1"/>
        <v>9.1943167028199574E-2</v>
      </c>
      <c r="F61">
        <f t="shared" si="2"/>
        <v>2848.390549783433</v>
      </c>
    </row>
    <row r="62" spans="1:6" x14ac:dyDescent="0.25">
      <c r="A62">
        <v>0.15142</v>
      </c>
      <c r="B62">
        <v>88.1</v>
      </c>
      <c r="C62">
        <v>-6.38992</v>
      </c>
      <c r="D62">
        <f t="shared" si="0"/>
        <v>0.71980999999999984</v>
      </c>
      <c r="E62">
        <f t="shared" si="1"/>
        <v>9.3684598698481544E-2</v>
      </c>
      <c r="F62">
        <f t="shared" si="2"/>
        <v>2901.8589588118643</v>
      </c>
    </row>
    <row r="63" spans="1:6" x14ac:dyDescent="0.25">
      <c r="A63">
        <v>0.15371000000000001</v>
      </c>
      <c r="B63">
        <v>89.7</v>
      </c>
      <c r="C63">
        <v>-6.3765999999999998</v>
      </c>
      <c r="D63">
        <f t="shared" si="0"/>
        <v>0.73313000000000006</v>
      </c>
      <c r="E63">
        <f t="shared" si="1"/>
        <v>9.5418221258134497E-2</v>
      </c>
      <c r="F63">
        <f t="shared" si="2"/>
        <v>2945.7452156846634</v>
      </c>
    </row>
    <row r="64" spans="1:6" x14ac:dyDescent="0.25">
      <c r="A64">
        <v>0.15781000000000001</v>
      </c>
      <c r="B64">
        <v>91.3</v>
      </c>
      <c r="C64">
        <v>-6.3634199999999996</v>
      </c>
      <c r="D64">
        <f t="shared" si="0"/>
        <v>0.74631000000000025</v>
      </c>
      <c r="E64">
        <f t="shared" si="1"/>
        <v>9.7133622559652952E-2</v>
      </c>
      <c r="F64">
        <f t="shared" si="2"/>
        <v>3024.3188633608529</v>
      </c>
    </row>
    <row r="65" spans="1:6" x14ac:dyDescent="0.25">
      <c r="A65">
        <v>0.16233</v>
      </c>
      <c r="B65">
        <v>92.9</v>
      </c>
      <c r="C65">
        <v>-6.35</v>
      </c>
      <c r="D65">
        <f t="shared" si="0"/>
        <v>0.75973000000000024</v>
      </c>
      <c r="E65">
        <f t="shared" si="1"/>
        <v>9.888026030368767E-2</v>
      </c>
      <c r="F65">
        <f t="shared" si="2"/>
        <v>3110.9415188477742</v>
      </c>
    </row>
    <row r="66" spans="1:6" x14ac:dyDescent="0.25">
      <c r="A66">
        <v>0.16386000000000001</v>
      </c>
      <c r="B66">
        <v>94.5</v>
      </c>
      <c r="C66">
        <v>-6.3369200000000001</v>
      </c>
      <c r="D66">
        <f t="shared" si="0"/>
        <v>0.77280999999999977</v>
      </c>
      <c r="E66">
        <f t="shared" si="1"/>
        <v>0.10058264642082426</v>
      </c>
      <c r="F66">
        <f t="shared" si="2"/>
        <v>3140.2629044440109</v>
      </c>
    </row>
    <row r="67" spans="1:6" x14ac:dyDescent="0.25">
      <c r="A67">
        <v>0.17219000000000001</v>
      </c>
      <c r="B67">
        <v>96.1</v>
      </c>
      <c r="C67">
        <v>-6.3235000000000001</v>
      </c>
      <c r="D67">
        <f t="shared" si="0"/>
        <v>0.78622999999999976</v>
      </c>
      <c r="E67">
        <f t="shared" si="1"/>
        <v>0.10232928416485897</v>
      </c>
      <c r="F67">
        <f t="shared" si="2"/>
        <v>3299.9015593568547</v>
      </c>
    </row>
    <row r="68" spans="1:6" x14ac:dyDescent="0.25">
      <c r="A68">
        <v>0.17226</v>
      </c>
      <c r="B68">
        <v>97.7</v>
      </c>
      <c r="C68">
        <v>-6.3101700000000003</v>
      </c>
      <c r="D68">
        <f t="shared" si="0"/>
        <v>0.7995599999999996</v>
      </c>
      <c r="E68">
        <f t="shared" si="1"/>
        <v>0.10406420824295005</v>
      </c>
      <c r="F68">
        <f t="shared" si="2"/>
        <v>3301.2430606586431</v>
      </c>
    </row>
    <row r="69" spans="1:6" x14ac:dyDescent="0.25">
      <c r="A69">
        <v>0.17599999999999999</v>
      </c>
      <c r="B69">
        <v>99.3</v>
      </c>
      <c r="C69">
        <v>-6.2967899999999997</v>
      </c>
      <c r="D69">
        <f t="shared" si="0"/>
        <v>0.81294000000000022</v>
      </c>
      <c r="E69">
        <f t="shared" si="1"/>
        <v>0.10580563991323214</v>
      </c>
      <c r="F69">
        <f t="shared" si="2"/>
        <v>3372.9175587827772</v>
      </c>
    </row>
    <row r="70" spans="1:6" x14ac:dyDescent="0.25">
      <c r="A70">
        <v>0.17949000000000001</v>
      </c>
      <c r="B70">
        <v>100.9</v>
      </c>
      <c r="C70">
        <v>-6.2834700000000003</v>
      </c>
      <c r="D70">
        <f t="shared" si="0"/>
        <v>0.82625999999999955</v>
      </c>
      <c r="E70">
        <f t="shared" si="1"/>
        <v>0.10753926247288496</v>
      </c>
      <c r="F70">
        <f t="shared" si="2"/>
        <v>3439.8009808290949</v>
      </c>
    </row>
    <row r="71" spans="1:6" x14ac:dyDescent="0.25">
      <c r="A71">
        <v>0.18243999999999999</v>
      </c>
      <c r="B71">
        <v>102.5</v>
      </c>
      <c r="C71">
        <v>-6.2701399999999996</v>
      </c>
      <c r="D71">
        <f t="shared" si="0"/>
        <v>0.83959000000000028</v>
      </c>
      <c r="E71">
        <f t="shared" si="1"/>
        <v>0.10927418655097618</v>
      </c>
      <c r="F71">
        <f t="shared" si="2"/>
        <v>3496.3356785473288</v>
      </c>
    </row>
    <row r="72" spans="1:6" x14ac:dyDescent="0.25">
      <c r="A72">
        <v>0.18867</v>
      </c>
      <c r="B72">
        <v>104.1</v>
      </c>
      <c r="C72">
        <v>-6.2566100000000002</v>
      </c>
      <c r="D72">
        <f t="shared" si="0"/>
        <v>0.85311999999999966</v>
      </c>
      <c r="E72">
        <f t="shared" si="1"/>
        <v>0.11103514099783075</v>
      </c>
      <c r="F72">
        <f t="shared" si="2"/>
        <v>3615.7292944065148</v>
      </c>
    </row>
    <row r="73" spans="1:6" x14ac:dyDescent="0.25">
      <c r="A73">
        <v>0.18890000000000001</v>
      </c>
      <c r="B73">
        <v>105.7</v>
      </c>
      <c r="C73">
        <v>-6.2435900000000002</v>
      </c>
      <c r="D73">
        <f t="shared" ref="D73:D136" si="3">C73-$C$8</f>
        <v>0.86613999999999969</v>
      </c>
      <c r="E73">
        <f t="shared" ref="E73:E136" si="4">D73/$G$2</f>
        <v>0.11272971800433836</v>
      </c>
      <c r="F73">
        <f t="shared" ref="F73:F136" si="5">A73/$O$2</f>
        <v>3620.1370843981063</v>
      </c>
    </row>
    <row r="74" spans="1:6" x14ac:dyDescent="0.25">
      <c r="A74">
        <v>0.19491</v>
      </c>
      <c r="B74">
        <v>107.3</v>
      </c>
      <c r="C74">
        <v>-6.23001</v>
      </c>
      <c r="D74">
        <f t="shared" si="3"/>
        <v>0.87971999999999984</v>
      </c>
      <c r="E74">
        <f t="shared" si="4"/>
        <v>0.11449718004338393</v>
      </c>
      <c r="F74">
        <f t="shared" si="5"/>
        <v>3735.3145533088132</v>
      </c>
    </row>
    <row r="75" spans="1:6" x14ac:dyDescent="0.25">
      <c r="A75">
        <v>0.19825999999999999</v>
      </c>
      <c r="B75">
        <v>108.9</v>
      </c>
      <c r="C75">
        <v>-6.2166800000000002</v>
      </c>
      <c r="D75">
        <f t="shared" si="3"/>
        <v>0.89304999999999968</v>
      </c>
      <c r="E75">
        <f t="shared" si="4"/>
        <v>0.11623210412147501</v>
      </c>
      <c r="F75">
        <f t="shared" si="5"/>
        <v>3799.5149727515532</v>
      </c>
    </row>
    <row r="76" spans="1:6" x14ac:dyDescent="0.25">
      <c r="A76">
        <v>0.20016999999999999</v>
      </c>
      <c r="B76">
        <v>110.5</v>
      </c>
      <c r="C76">
        <v>-6.2035099999999996</v>
      </c>
      <c r="D76">
        <f t="shared" si="3"/>
        <v>0.90622000000000025</v>
      </c>
      <c r="E76">
        <f t="shared" si="4"/>
        <v>0.11794620390455535</v>
      </c>
      <c r="F76">
        <f t="shared" si="5"/>
        <v>3836.1187939860711</v>
      </c>
    </row>
    <row r="77" spans="1:6" x14ac:dyDescent="0.25">
      <c r="A77">
        <v>0.20558999999999999</v>
      </c>
      <c r="B77">
        <v>112.1</v>
      </c>
      <c r="C77">
        <v>-6.1901900000000003</v>
      </c>
      <c r="D77">
        <f t="shared" si="3"/>
        <v>0.91953999999999958</v>
      </c>
      <c r="E77">
        <f t="shared" si="4"/>
        <v>0.11967982646420819</v>
      </c>
      <c r="F77">
        <f t="shared" si="5"/>
        <v>3939.9893233531316</v>
      </c>
    </row>
    <row r="78" spans="1:6" x14ac:dyDescent="0.25">
      <c r="A78">
        <v>0.20727000000000001</v>
      </c>
      <c r="B78">
        <v>113.7</v>
      </c>
      <c r="C78">
        <v>-6.17706</v>
      </c>
      <c r="D78">
        <f t="shared" si="3"/>
        <v>0.93266999999999989</v>
      </c>
      <c r="E78">
        <f t="shared" si="4"/>
        <v>0.12138872017353577</v>
      </c>
      <c r="F78">
        <f t="shared" si="5"/>
        <v>3972.1853545960585</v>
      </c>
    </row>
    <row r="79" spans="1:6" x14ac:dyDescent="0.25">
      <c r="A79">
        <v>0.21153</v>
      </c>
      <c r="B79">
        <v>115.3</v>
      </c>
      <c r="C79">
        <v>-6.1635799999999996</v>
      </c>
      <c r="D79">
        <f t="shared" si="3"/>
        <v>0.94615000000000027</v>
      </c>
      <c r="E79">
        <f t="shared" si="4"/>
        <v>0.12314316702819959</v>
      </c>
      <c r="F79">
        <f t="shared" si="5"/>
        <v>4053.8252909620505</v>
      </c>
    </row>
    <row r="80" spans="1:6" x14ac:dyDescent="0.25">
      <c r="A80">
        <v>0.21728</v>
      </c>
      <c r="B80">
        <v>116.9</v>
      </c>
      <c r="C80">
        <v>-6.1504099999999999</v>
      </c>
      <c r="D80">
        <f t="shared" si="3"/>
        <v>0.95931999999999995</v>
      </c>
      <c r="E80">
        <f t="shared" si="4"/>
        <v>0.12485726681127982</v>
      </c>
      <c r="F80">
        <f t="shared" si="5"/>
        <v>4164.0200407518287</v>
      </c>
    </row>
    <row r="81" spans="1:6" x14ac:dyDescent="0.25">
      <c r="A81">
        <v>0.22014</v>
      </c>
      <c r="B81">
        <v>118.5</v>
      </c>
      <c r="C81">
        <v>-6.1368799999999997</v>
      </c>
      <c r="D81">
        <f t="shared" si="3"/>
        <v>0.97285000000000021</v>
      </c>
      <c r="E81">
        <f t="shared" si="4"/>
        <v>0.12661822125813452</v>
      </c>
      <c r="F81">
        <f t="shared" si="5"/>
        <v>4218.8299510820489</v>
      </c>
    </row>
    <row r="82" spans="1:6" x14ac:dyDescent="0.25">
      <c r="A82">
        <v>0.22450999999999999</v>
      </c>
      <c r="B82">
        <v>120.1</v>
      </c>
      <c r="C82">
        <v>-6.1236600000000001</v>
      </c>
      <c r="D82">
        <f t="shared" si="3"/>
        <v>0.98606999999999978</v>
      </c>
      <c r="E82">
        <f t="shared" si="4"/>
        <v>0.12833882863340559</v>
      </c>
      <c r="F82">
        <f t="shared" si="5"/>
        <v>4302.57796092228</v>
      </c>
    </row>
    <row r="83" spans="1:6" x14ac:dyDescent="0.25">
      <c r="A83">
        <v>0.22825000000000001</v>
      </c>
      <c r="B83">
        <v>121.7</v>
      </c>
      <c r="C83">
        <v>-6.1103800000000001</v>
      </c>
      <c r="D83">
        <f t="shared" si="3"/>
        <v>0.99934999999999974</v>
      </c>
      <c r="E83">
        <f t="shared" si="4"/>
        <v>0.13006724511930581</v>
      </c>
      <c r="F83">
        <f t="shared" si="5"/>
        <v>4374.2524590464145</v>
      </c>
    </row>
    <row r="84" spans="1:6" x14ac:dyDescent="0.25">
      <c r="A84">
        <v>0.22800000000000001</v>
      </c>
      <c r="B84">
        <v>123.3</v>
      </c>
      <c r="C84">
        <v>-6.0968499999999999</v>
      </c>
      <c r="D84">
        <f t="shared" si="3"/>
        <v>1.01288</v>
      </c>
      <c r="E84">
        <f t="shared" si="4"/>
        <v>0.13182819956616051</v>
      </c>
      <c r="F84">
        <f t="shared" si="5"/>
        <v>4369.4613829685977</v>
      </c>
    </row>
    <row r="85" spans="1:6" x14ac:dyDescent="0.25">
      <c r="A85">
        <v>0.23144999999999999</v>
      </c>
      <c r="B85">
        <v>124.9</v>
      </c>
      <c r="C85">
        <v>-6.0837300000000001</v>
      </c>
      <c r="D85">
        <f t="shared" si="3"/>
        <v>1.0259999999999998</v>
      </c>
      <c r="E85">
        <f t="shared" si="4"/>
        <v>0.13353579175704985</v>
      </c>
      <c r="F85">
        <f t="shared" si="5"/>
        <v>4435.5782328424648</v>
      </c>
    </row>
    <row r="86" spans="1:6" x14ac:dyDescent="0.25">
      <c r="A86">
        <v>0.23599000000000001</v>
      </c>
      <c r="B86">
        <v>126.5</v>
      </c>
      <c r="C86">
        <v>-6.07</v>
      </c>
      <c r="D86">
        <f t="shared" si="3"/>
        <v>1.0397299999999996</v>
      </c>
      <c r="E86">
        <f t="shared" si="4"/>
        <v>0.13532277657266806</v>
      </c>
      <c r="F86">
        <f t="shared" si="5"/>
        <v>4522.5841744156114</v>
      </c>
    </row>
    <row r="87" spans="1:6" x14ac:dyDescent="0.25">
      <c r="A87">
        <v>0.24166000000000001</v>
      </c>
      <c r="B87">
        <v>128.1</v>
      </c>
      <c r="C87">
        <v>-6.0569800000000003</v>
      </c>
      <c r="D87">
        <f t="shared" si="3"/>
        <v>1.0527499999999996</v>
      </c>
      <c r="E87">
        <f t="shared" si="4"/>
        <v>0.13701735357917566</v>
      </c>
      <c r="F87">
        <f t="shared" si="5"/>
        <v>4631.2457798604883</v>
      </c>
    </row>
    <row r="88" spans="1:6" x14ac:dyDescent="0.25">
      <c r="A88">
        <v>0.24379999999999999</v>
      </c>
      <c r="B88">
        <v>129.69999999999999</v>
      </c>
      <c r="C88">
        <v>-6.04345</v>
      </c>
      <c r="D88">
        <f t="shared" si="3"/>
        <v>1.0662799999999999</v>
      </c>
      <c r="E88">
        <f t="shared" si="4"/>
        <v>0.13877830802603036</v>
      </c>
      <c r="F88">
        <f t="shared" si="5"/>
        <v>4672.2573910865967</v>
      </c>
    </row>
    <row r="89" spans="1:6" x14ac:dyDescent="0.25">
      <c r="A89">
        <v>0.24904000000000001</v>
      </c>
      <c r="B89">
        <v>131.30000000000001</v>
      </c>
      <c r="C89">
        <v>-6.0301200000000001</v>
      </c>
      <c r="D89">
        <f t="shared" si="3"/>
        <v>1.0796099999999997</v>
      </c>
      <c r="E89">
        <f t="shared" si="4"/>
        <v>0.14051323210412145</v>
      </c>
      <c r="F89">
        <f t="shared" si="5"/>
        <v>4772.6783456776302</v>
      </c>
    </row>
    <row r="90" spans="1:6" x14ac:dyDescent="0.25">
      <c r="A90">
        <v>0.25431999999999999</v>
      </c>
      <c r="B90">
        <v>132.9</v>
      </c>
      <c r="C90">
        <v>-6.0168999999999997</v>
      </c>
      <c r="D90">
        <f t="shared" si="3"/>
        <v>1.0928300000000002</v>
      </c>
      <c r="E90">
        <f t="shared" si="4"/>
        <v>0.14223383947939264</v>
      </c>
      <c r="F90">
        <f t="shared" si="5"/>
        <v>4873.8658724411134</v>
      </c>
    </row>
    <row r="91" spans="1:6" x14ac:dyDescent="0.25">
      <c r="A91">
        <v>0.25889000000000001</v>
      </c>
      <c r="B91">
        <v>134.5</v>
      </c>
      <c r="C91">
        <v>-6.0034200000000002</v>
      </c>
      <c r="D91">
        <f t="shared" si="3"/>
        <v>1.1063099999999997</v>
      </c>
      <c r="E91">
        <f t="shared" si="4"/>
        <v>0.14398828633405636</v>
      </c>
      <c r="F91">
        <f t="shared" si="5"/>
        <v>4961.4467431435978</v>
      </c>
    </row>
    <row r="92" spans="1:6" x14ac:dyDescent="0.25">
      <c r="A92">
        <v>0.26107000000000002</v>
      </c>
      <c r="B92">
        <v>136.1</v>
      </c>
      <c r="C92">
        <v>-5.99024</v>
      </c>
      <c r="D92">
        <f t="shared" si="3"/>
        <v>1.1194899999999999</v>
      </c>
      <c r="E92">
        <f t="shared" si="4"/>
        <v>0.14570368763557481</v>
      </c>
      <c r="F92">
        <f t="shared" si="5"/>
        <v>5003.2249265421578</v>
      </c>
    </row>
    <row r="93" spans="1:6" x14ac:dyDescent="0.25">
      <c r="A93">
        <v>0.26612000000000002</v>
      </c>
      <c r="B93">
        <v>137.69999999999999</v>
      </c>
      <c r="C93">
        <v>-5.9768699999999999</v>
      </c>
      <c r="D93">
        <f t="shared" si="3"/>
        <v>1.13286</v>
      </c>
      <c r="E93">
        <f t="shared" si="4"/>
        <v>0.14744381778741864</v>
      </c>
      <c r="F93">
        <f t="shared" si="5"/>
        <v>5100.00466331405</v>
      </c>
    </row>
    <row r="94" spans="1:6" x14ac:dyDescent="0.25">
      <c r="A94">
        <v>0.27081</v>
      </c>
      <c r="B94">
        <v>139.30000000000001</v>
      </c>
      <c r="C94">
        <v>-5.9636899999999997</v>
      </c>
      <c r="D94">
        <f t="shared" si="3"/>
        <v>1.1460400000000002</v>
      </c>
      <c r="E94">
        <f t="shared" si="4"/>
        <v>0.14915921908893712</v>
      </c>
      <c r="F94">
        <f t="shared" si="5"/>
        <v>5189.8852505338855</v>
      </c>
    </row>
    <row r="95" spans="1:6" x14ac:dyDescent="0.25">
      <c r="A95">
        <v>0.27638000000000001</v>
      </c>
      <c r="B95">
        <v>140.9</v>
      </c>
      <c r="C95">
        <v>-5.9502199999999998</v>
      </c>
      <c r="D95">
        <f t="shared" si="3"/>
        <v>1.15951</v>
      </c>
      <c r="E95">
        <f t="shared" si="4"/>
        <v>0.1509123644251627</v>
      </c>
      <c r="F95">
        <f t="shared" si="5"/>
        <v>5296.6304255476362</v>
      </c>
    </row>
    <row r="96" spans="1:6" x14ac:dyDescent="0.25">
      <c r="A96">
        <v>0.27966999999999997</v>
      </c>
      <c r="B96">
        <v>142.5</v>
      </c>
      <c r="C96">
        <v>-5.9367900000000002</v>
      </c>
      <c r="D96">
        <f t="shared" si="3"/>
        <v>1.1729399999999996</v>
      </c>
      <c r="E96">
        <f t="shared" si="4"/>
        <v>0.15266030368763553</v>
      </c>
      <c r="F96">
        <f t="shared" si="5"/>
        <v>5359.6809867317006</v>
      </c>
    </row>
    <row r="97" spans="1:6" x14ac:dyDescent="0.25">
      <c r="A97">
        <v>0.28172999999999998</v>
      </c>
      <c r="B97">
        <v>144.1</v>
      </c>
      <c r="C97">
        <v>-5.92361</v>
      </c>
      <c r="D97">
        <f t="shared" si="3"/>
        <v>1.1861199999999998</v>
      </c>
      <c r="E97">
        <f t="shared" si="4"/>
        <v>0.15437570498915398</v>
      </c>
      <c r="F97">
        <f t="shared" si="5"/>
        <v>5399.1594536129078</v>
      </c>
    </row>
    <row r="98" spans="1:6" x14ac:dyDescent="0.25">
      <c r="A98">
        <v>0.28697</v>
      </c>
      <c r="B98">
        <v>145.69999999999999</v>
      </c>
      <c r="C98">
        <v>-5.9101400000000002</v>
      </c>
      <c r="D98">
        <f t="shared" si="3"/>
        <v>1.1995899999999997</v>
      </c>
      <c r="E98">
        <f t="shared" si="4"/>
        <v>0.15612885032537957</v>
      </c>
      <c r="F98">
        <f t="shared" si="5"/>
        <v>5499.5804082039413</v>
      </c>
    </row>
    <row r="99" spans="1:6" x14ac:dyDescent="0.25">
      <c r="A99">
        <v>0.29248000000000002</v>
      </c>
      <c r="B99">
        <v>147.30000000000001</v>
      </c>
      <c r="C99">
        <v>-5.8969100000000001</v>
      </c>
      <c r="D99">
        <f t="shared" si="3"/>
        <v>1.2128199999999998</v>
      </c>
      <c r="E99">
        <f t="shared" si="4"/>
        <v>0.15785075921908889</v>
      </c>
      <c r="F99">
        <f t="shared" si="5"/>
        <v>5605.1757249590155</v>
      </c>
    </row>
    <row r="100" spans="1:6" x14ac:dyDescent="0.25">
      <c r="A100">
        <v>0.29632999999999998</v>
      </c>
      <c r="B100">
        <v>148.9</v>
      </c>
      <c r="C100">
        <v>-5.8833799999999998</v>
      </c>
      <c r="D100">
        <f t="shared" si="3"/>
        <v>1.2263500000000001</v>
      </c>
      <c r="E100">
        <f t="shared" si="4"/>
        <v>0.15961171366594359</v>
      </c>
      <c r="F100">
        <f t="shared" si="5"/>
        <v>5678.9582965573882</v>
      </c>
    </row>
    <row r="101" spans="1:6" x14ac:dyDescent="0.25">
      <c r="A101">
        <v>0.30415999999999999</v>
      </c>
      <c r="B101">
        <v>150.5</v>
      </c>
      <c r="C101">
        <v>-5.8701600000000003</v>
      </c>
      <c r="D101">
        <f t="shared" si="3"/>
        <v>1.2395699999999996</v>
      </c>
      <c r="E101">
        <f t="shared" si="4"/>
        <v>0.1613323210412147</v>
      </c>
      <c r="F101">
        <f t="shared" si="5"/>
        <v>5829.0147993145993</v>
      </c>
    </row>
    <row r="102" spans="1:6" x14ac:dyDescent="0.25">
      <c r="A102">
        <v>0.30757000000000001</v>
      </c>
      <c r="B102">
        <v>152.1</v>
      </c>
      <c r="C102">
        <v>-5.8568800000000003</v>
      </c>
      <c r="D102">
        <f t="shared" si="3"/>
        <v>1.2528499999999996</v>
      </c>
      <c r="E102">
        <f t="shared" si="4"/>
        <v>0.16306073752711492</v>
      </c>
      <c r="F102">
        <f t="shared" si="5"/>
        <v>5894.3650770160166</v>
      </c>
    </row>
    <row r="103" spans="1:6" x14ac:dyDescent="0.25">
      <c r="A103">
        <v>0.31296000000000002</v>
      </c>
      <c r="B103">
        <v>153.69999999999999</v>
      </c>
      <c r="C103">
        <v>-5.8434499999999998</v>
      </c>
      <c r="D103">
        <f t="shared" si="3"/>
        <v>1.2662800000000001</v>
      </c>
      <c r="E103">
        <f t="shared" si="4"/>
        <v>0.16480867678958785</v>
      </c>
      <c r="F103">
        <f t="shared" si="5"/>
        <v>5997.6606772537389</v>
      </c>
    </row>
    <row r="104" spans="1:6" x14ac:dyDescent="0.25">
      <c r="A104">
        <v>0.31431999999999999</v>
      </c>
      <c r="B104">
        <v>155.30000000000001</v>
      </c>
      <c r="C104">
        <v>-5.83033</v>
      </c>
      <c r="D104">
        <f t="shared" si="3"/>
        <v>1.2793999999999999</v>
      </c>
      <c r="E104">
        <f t="shared" si="4"/>
        <v>0.16651626898047719</v>
      </c>
      <c r="F104">
        <f t="shared" si="5"/>
        <v>6023.7241311170601</v>
      </c>
    </row>
    <row r="105" spans="1:6" x14ac:dyDescent="0.25">
      <c r="A105">
        <v>0.31941000000000003</v>
      </c>
      <c r="B105">
        <v>156.9</v>
      </c>
      <c r="C105">
        <v>-5.8169000000000004</v>
      </c>
      <c r="D105">
        <f t="shared" si="3"/>
        <v>1.2928299999999995</v>
      </c>
      <c r="E105">
        <f t="shared" si="4"/>
        <v>0.16826420824295005</v>
      </c>
      <c r="F105">
        <f t="shared" si="5"/>
        <v>6121.270440061403</v>
      </c>
    </row>
    <row r="106" spans="1:6" x14ac:dyDescent="0.25">
      <c r="A106">
        <v>0.32118000000000002</v>
      </c>
      <c r="B106">
        <v>158.5</v>
      </c>
      <c r="C106">
        <v>-5.8036300000000001</v>
      </c>
      <c r="D106">
        <f t="shared" si="3"/>
        <v>1.3060999999999998</v>
      </c>
      <c r="E106">
        <f t="shared" si="4"/>
        <v>0.16999132321041213</v>
      </c>
      <c r="F106">
        <f t="shared" si="5"/>
        <v>6155.1912586923436</v>
      </c>
    </row>
    <row r="107" spans="1:6" x14ac:dyDescent="0.25">
      <c r="A107">
        <v>0.32657000000000003</v>
      </c>
      <c r="B107">
        <v>160.1</v>
      </c>
      <c r="C107">
        <v>-5.7900999999999998</v>
      </c>
      <c r="D107">
        <f t="shared" si="3"/>
        <v>1.3196300000000001</v>
      </c>
      <c r="E107">
        <f t="shared" si="4"/>
        <v>0.17175227765726681</v>
      </c>
      <c r="F107">
        <f t="shared" si="5"/>
        <v>6258.4868589300659</v>
      </c>
    </row>
    <row r="108" spans="1:6" x14ac:dyDescent="0.25">
      <c r="A108">
        <v>0.33067000000000002</v>
      </c>
      <c r="B108">
        <v>161.69999999999999</v>
      </c>
      <c r="C108">
        <v>-5.7770799999999998</v>
      </c>
      <c r="D108">
        <f t="shared" si="3"/>
        <v>1.3326500000000001</v>
      </c>
      <c r="E108">
        <f t="shared" si="4"/>
        <v>0.17344685466377441</v>
      </c>
      <c r="F108">
        <f t="shared" si="5"/>
        <v>6337.0605066062562</v>
      </c>
    </row>
    <row r="109" spans="1:6" x14ac:dyDescent="0.25">
      <c r="A109">
        <v>0.33484999999999998</v>
      </c>
      <c r="B109">
        <v>163.30000000000001</v>
      </c>
      <c r="C109">
        <v>-5.7637</v>
      </c>
      <c r="D109">
        <f t="shared" si="3"/>
        <v>1.3460299999999998</v>
      </c>
      <c r="E109">
        <f t="shared" si="4"/>
        <v>0.17518828633405636</v>
      </c>
      <c r="F109">
        <f t="shared" si="5"/>
        <v>6417.1672986273461</v>
      </c>
    </row>
    <row r="110" spans="1:6" x14ac:dyDescent="0.25">
      <c r="A110">
        <v>0.33981</v>
      </c>
      <c r="B110">
        <v>164.9</v>
      </c>
      <c r="C110">
        <v>-5.7502199999999997</v>
      </c>
      <c r="D110">
        <f t="shared" si="3"/>
        <v>1.3595100000000002</v>
      </c>
      <c r="E110">
        <f t="shared" si="4"/>
        <v>0.1769427331887202</v>
      </c>
      <c r="F110">
        <f t="shared" si="5"/>
        <v>6512.222248011225</v>
      </c>
    </row>
    <row r="111" spans="1:6" x14ac:dyDescent="0.25">
      <c r="A111">
        <v>0.34558</v>
      </c>
      <c r="B111">
        <v>166.5</v>
      </c>
      <c r="C111">
        <v>-5.73705</v>
      </c>
      <c r="D111">
        <f t="shared" si="3"/>
        <v>1.3726799999999999</v>
      </c>
      <c r="E111">
        <f t="shared" si="4"/>
        <v>0.17865683297180041</v>
      </c>
      <c r="F111">
        <f t="shared" si="5"/>
        <v>6622.800283887228</v>
      </c>
    </row>
    <row r="112" spans="1:6" x14ac:dyDescent="0.25">
      <c r="A112">
        <v>0.34955999999999998</v>
      </c>
      <c r="B112">
        <v>168.1</v>
      </c>
      <c r="C112">
        <v>-5.7233700000000001</v>
      </c>
      <c r="D112">
        <f t="shared" si="3"/>
        <v>1.3863599999999998</v>
      </c>
      <c r="E112">
        <f t="shared" si="4"/>
        <v>0.18043731019522774</v>
      </c>
      <c r="F112">
        <f t="shared" si="5"/>
        <v>6699.0742150460655</v>
      </c>
    </row>
    <row r="113" spans="1:6" x14ac:dyDescent="0.25">
      <c r="A113">
        <v>0.35271000000000002</v>
      </c>
      <c r="B113">
        <v>169.7</v>
      </c>
      <c r="C113">
        <v>-5.71035</v>
      </c>
      <c r="D113">
        <f t="shared" si="3"/>
        <v>1.3993799999999998</v>
      </c>
      <c r="E113">
        <f t="shared" si="4"/>
        <v>0.18213188720173534</v>
      </c>
      <c r="F113">
        <f t="shared" si="5"/>
        <v>6759.4417736265541</v>
      </c>
    </row>
    <row r="114" spans="1:6" x14ac:dyDescent="0.25">
      <c r="A114">
        <v>0.35953000000000002</v>
      </c>
      <c r="B114">
        <v>171.3</v>
      </c>
      <c r="C114">
        <v>-5.6969700000000003</v>
      </c>
      <c r="D114">
        <f t="shared" si="3"/>
        <v>1.4127599999999996</v>
      </c>
      <c r="E114">
        <f t="shared" si="4"/>
        <v>0.1838733188720173</v>
      </c>
      <c r="F114">
        <f t="shared" si="5"/>
        <v>6890.142329029386</v>
      </c>
    </row>
    <row r="115" spans="1:6" x14ac:dyDescent="0.25">
      <c r="A115">
        <v>0.36327999999999999</v>
      </c>
      <c r="B115">
        <v>172.9</v>
      </c>
      <c r="C115">
        <v>-5.6835899999999997</v>
      </c>
      <c r="D115">
        <f t="shared" si="3"/>
        <v>1.4261400000000002</v>
      </c>
      <c r="E115">
        <f t="shared" si="4"/>
        <v>0.18561475054229937</v>
      </c>
      <c r="F115">
        <f t="shared" si="5"/>
        <v>6962.0084701966325</v>
      </c>
    </row>
    <row r="116" spans="1:6" x14ac:dyDescent="0.25">
      <c r="A116">
        <v>0.36743999999999999</v>
      </c>
      <c r="B116">
        <v>174.5</v>
      </c>
      <c r="C116">
        <v>-5.6703700000000001</v>
      </c>
      <c r="D116">
        <f t="shared" si="3"/>
        <v>1.4393599999999998</v>
      </c>
      <c r="E116">
        <f t="shared" si="4"/>
        <v>0.18733535791757047</v>
      </c>
      <c r="F116">
        <f t="shared" si="5"/>
        <v>7041.7319761314984</v>
      </c>
    </row>
    <row r="117" spans="1:6" x14ac:dyDescent="0.25">
      <c r="A117">
        <v>0.37351000000000001</v>
      </c>
      <c r="B117">
        <v>176.1</v>
      </c>
      <c r="C117">
        <v>-5.6568899999999998</v>
      </c>
      <c r="D117">
        <f t="shared" si="3"/>
        <v>1.4528400000000001</v>
      </c>
      <c r="E117">
        <f t="shared" si="4"/>
        <v>0.18908980477223428</v>
      </c>
      <c r="F117">
        <f t="shared" si="5"/>
        <v>7158.0593033008818</v>
      </c>
    </row>
    <row r="118" spans="1:6" x14ac:dyDescent="0.25">
      <c r="A118">
        <v>0.37789</v>
      </c>
      <c r="B118">
        <v>177.7</v>
      </c>
      <c r="C118">
        <v>-5.6436700000000002</v>
      </c>
      <c r="D118">
        <f t="shared" si="3"/>
        <v>1.4660599999999997</v>
      </c>
      <c r="E118">
        <f t="shared" si="4"/>
        <v>0.19081041214750538</v>
      </c>
      <c r="F118">
        <f t="shared" si="5"/>
        <v>7241.9989561842258</v>
      </c>
    </row>
    <row r="119" spans="1:6" x14ac:dyDescent="0.25">
      <c r="A119">
        <v>0.37935000000000002</v>
      </c>
      <c r="B119">
        <v>179.3</v>
      </c>
      <c r="C119">
        <v>-5.6302399999999997</v>
      </c>
      <c r="D119">
        <f t="shared" si="3"/>
        <v>1.4794900000000002</v>
      </c>
      <c r="E119">
        <f t="shared" si="4"/>
        <v>0.19255835140997832</v>
      </c>
      <c r="F119">
        <f t="shared" si="5"/>
        <v>7269.9788404786741</v>
      </c>
    </row>
    <row r="120" spans="1:6" x14ac:dyDescent="0.25">
      <c r="A120">
        <v>0.38128000000000001</v>
      </c>
      <c r="B120">
        <v>180.9</v>
      </c>
      <c r="C120">
        <v>-5.6169599999999997</v>
      </c>
      <c r="D120">
        <f t="shared" si="3"/>
        <v>1.4927700000000002</v>
      </c>
      <c r="E120">
        <f t="shared" si="4"/>
        <v>0.19428676789587854</v>
      </c>
      <c r="F120">
        <f t="shared" si="5"/>
        <v>7306.9659477994164</v>
      </c>
    </row>
    <row r="121" spans="1:6" x14ac:dyDescent="0.25">
      <c r="A121">
        <v>0.38274000000000002</v>
      </c>
      <c r="B121">
        <v>182.5</v>
      </c>
      <c r="C121">
        <v>-5.6034800000000002</v>
      </c>
      <c r="D121">
        <f t="shared" si="3"/>
        <v>1.5062499999999996</v>
      </c>
      <c r="E121">
        <f t="shared" si="4"/>
        <v>0.19604121475054226</v>
      </c>
      <c r="F121">
        <f t="shared" si="5"/>
        <v>7334.9458320938647</v>
      </c>
    </row>
    <row r="122" spans="1:6" x14ac:dyDescent="0.25">
      <c r="A122">
        <v>0.38783000000000001</v>
      </c>
      <c r="B122">
        <v>184.1</v>
      </c>
      <c r="C122">
        <v>-5.5901100000000001</v>
      </c>
      <c r="D122">
        <f t="shared" si="3"/>
        <v>1.5196199999999997</v>
      </c>
      <c r="E122">
        <f t="shared" si="4"/>
        <v>0.19778134490238608</v>
      </c>
      <c r="F122">
        <f t="shared" si="5"/>
        <v>7432.4921410382076</v>
      </c>
    </row>
    <row r="123" spans="1:6" x14ac:dyDescent="0.25">
      <c r="A123">
        <v>0.39489000000000002</v>
      </c>
      <c r="B123">
        <v>185.7</v>
      </c>
      <c r="C123">
        <v>-5.5768800000000001</v>
      </c>
      <c r="D123">
        <f t="shared" si="3"/>
        <v>1.5328499999999998</v>
      </c>
      <c r="E123">
        <f t="shared" si="4"/>
        <v>0.1995032537960954</v>
      </c>
      <c r="F123">
        <f t="shared" si="5"/>
        <v>7567.7921294757443</v>
      </c>
    </row>
    <row r="124" spans="1:6" x14ac:dyDescent="0.25">
      <c r="A124">
        <v>0.39801999999999998</v>
      </c>
      <c r="B124">
        <v>187.3</v>
      </c>
      <c r="C124">
        <v>-5.5634100000000002</v>
      </c>
      <c r="D124">
        <f t="shared" si="3"/>
        <v>1.5463199999999997</v>
      </c>
      <c r="E124">
        <f t="shared" si="4"/>
        <v>0.20125639913232099</v>
      </c>
      <c r="F124">
        <f t="shared" si="5"/>
        <v>7627.7764019700053</v>
      </c>
    </row>
    <row r="125" spans="1:6" x14ac:dyDescent="0.25">
      <c r="A125">
        <v>0.39873999999999998</v>
      </c>
      <c r="B125">
        <v>188.9</v>
      </c>
      <c r="C125">
        <v>-5.5502799999999999</v>
      </c>
      <c r="D125">
        <f t="shared" si="3"/>
        <v>1.55945</v>
      </c>
      <c r="E125">
        <f t="shared" si="4"/>
        <v>0.20296529284164858</v>
      </c>
      <c r="F125">
        <f t="shared" si="5"/>
        <v>7641.574701074117</v>
      </c>
    </row>
    <row r="126" spans="1:6" x14ac:dyDescent="0.25">
      <c r="A126">
        <v>0.40081</v>
      </c>
      <c r="B126">
        <v>190.5</v>
      </c>
      <c r="C126">
        <v>-5.5367499999999996</v>
      </c>
      <c r="D126">
        <f t="shared" si="3"/>
        <v>1.5729800000000003</v>
      </c>
      <c r="E126">
        <f t="shared" si="4"/>
        <v>0.20472624728850328</v>
      </c>
      <c r="F126">
        <f t="shared" si="5"/>
        <v>7681.2448109984371</v>
      </c>
    </row>
    <row r="127" spans="1:6" x14ac:dyDescent="0.25">
      <c r="A127">
        <v>0.40333999999999998</v>
      </c>
      <c r="B127">
        <v>192.1</v>
      </c>
      <c r="C127">
        <v>-5.5235300000000001</v>
      </c>
      <c r="D127">
        <f t="shared" si="3"/>
        <v>1.5861999999999998</v>
      </c>
      <c r="E127">
        <f t="shared" si="4"/>
        <v>0.20644685466377438</v>
      </c>
      <c r="F127">
        <f t="shared" si="5"/>
        <v>7729.7305009059392</v>
      </c>
    </row>
    <row r="128" spans="1:6" x14ac:dyDescent="0.25">
      <c r="A128">
        <v>0.40731000000000001</v>
      </c>
      <c r="B128">
        <v>193.7</v>
      </c>
      <c r="C128">
        <v>-5.5102000000000002</v>
      </c>
      <c r="D128">
        <f t="shared" si="3"/>
        <v>1.5995299999999997</v>
      </c>
      <c r="E128">
        <f t="shared" si="4"/>
        <v>0.20818177874186547</v>
      </c>
      <c r="F128">
        <f t="shared" si="5"/>
        <v>7805.8127890216647</v>
      </c>
    </row>
    <row r="129" spans="1:6" x14ac:dyDescent="0.25">
      <c r="A129">
        <v>0.41063</v>
      </c>
      <c r="B129">
        <v>195.3</v>
      </c>
      <c r="C129">
        <v>-5.49688</v>
      </c>
      <c r="D129">
        <f t="shared" si="3"/>
        <v>1.6128499999999999</v>
      </c>
      <c r="E129">
        <f t="shared" si="4"/>
        <v>0.20991540130151842</v>
      </c>
      <c r="F129">
        <f t="shared" si="5"/>
        <v>7869.4382793350669</v>
      </c>
    </row>
    <row r="130" spans="1:6" x14ac:dyDescent="0.25">
      <c r="A130">
        <v>0.41195999999999999</v>
      </c>
      <c r="B130">
        <v>196.9</v>
      </c>
      <c r="C130">
        <v>-5.4836499999999999</v>
      </c>
      <c r="D130">
        <f t="shared" si="3"/>
        <v>1.62608</v>
      </c>
      <c r="E130">
        <f t="shared" si="4"/>
        <v>0.21163731019522775</v>
      </c>
      <c r="F130">
        <f t="shared" si="5"/>
        <v>7894.9268040690504</v>
      </c>
    </row>
    <row r="131" spans="1:6" x14ac:dyDescent="0.25">
      <c r="A131">
        <v>0.41743000000000002</v>
      </c>
      <c r="B131">
        <v>198.5</v>
      </c>
      <c r="C131">
        <v>-5.4701199999999996</v>
      </c>
      <c r="D131">
        <f t="shared" si="3"/>
        <v>1.6396100000000002</v>
      </c>
      <c r="E131">
        <f t="shared" si="4"/>
        <v>0.21339826464208245</v>
      </c>
      <c r="F131">
        <f t="shared" si="5"/>
        <v>7999.7555486516749</v>
      </c>
    </row>
    <row r="132" spans="1:6" x14ac:dyDescent="0.25">
      <c r="A132">
        <v>0.41631000000000001</v>
      </c>
      <c r="B132">
        <v>200.1</v>
      </c>
      <c r="C132">
        <v>-5.45695</v>
      </c>
      <c r="D132">
        <f t="shared" si="3"/>
        <v>1.6527799999999999</v>
      </c>
      <c r="E132">
        <f t="shared" si="4"/>
        <v>0.21511236442516268</v>
      </c>
      <c r="F132">
        <f t="shared" si="5"/>
        <v>7978.2915278230575</v>
      </c>
    </row>
    <row r="133" spans="1:6" x14ac:dyDescent="0.25">
      <c r="A133">
        <v>0.41743000000000002</v>
      </c>
      <c r="B133">
        <v>201.7</v>
      </c>
      <c r="C133">
        <v>-5.4434199999999997</v>
      </c>
      <c r="D133">
        <f t="shared" si="3"/>
        <v>1.6663100000000002</v>
      </c>
      <c r="E133">
        <f t="shared" si="4"/>
        <v>0.21687331887201736</v>
      </c>
      <c r="F133">
        <f t="shared" si="5"/>
        <v>7999.7555486516749</v>
      </c>
    </row>
    <row r="134" spans="1:6" x14ac:dyDescent="0.25">
      <c r="A134">
        <v>0.42118</v>
      </c>
      <c r="B134">
        <v>203.3</v>
      </c>
      <c r="C134">
        <v>-5.4302000000000001</v>
      </c>
      <c r="D134">
        <f t="shared" si="3"/>
        <v>1.6795299999999997</v>
      </c>
      <c r="E134">
        <f t="shared" si="4"/>
        <v>0.21859392624728846</v>
      </c>
      <c r="F134">
        <f t="shared" si="5"/>
        <v>8071.6216898189214</v>
      </c>
    </row>
    <row r="135" spans="1:6" x14ac:dyDescent="0.25">
      <c r="A135">
        <v>0.42435</v>
      </c>
      <c r="B135">
        <v>204.9</v>
      </c>
      <c r="C135">
        <v>-5.4168200000000004</v>
      </c>
      <c r="D135">
        <f t="shared" si="3"/>
        <v>1.6929099999999995</v>
      </c>
      <c r="E135">
        <f t="shared" si="4"/>
        <v>0.22033535791757042</v>
      </c>
      <c r="F135">
        <f t="shared" si="5"/>
        <v>8132.3725344856339</v>
      </c>
    </row>
    <row r="136" spans="1:6" x14ac:dyDescent="0.25">
      <c r="A136">
        <v>0.42763000000000001</v>
      </c>
      <c r="B136">
        <v>206.5</v>
      </c>
      <c r="C136">
        <v>-5.4034899999999997</v>
      </c>
      <c r="D136">
        <f t="shared" si="3"/>
        <v>1.7062400000000002</v>
      </c>
      <c r="E136">
        <f t="shared" si="4"/>
        <v>0.22207028199566162</v>
      </c>
      <c r="F136">
        <f t="shared" si="5"/>
        <v>8195.2314526265855</v>
      </c>
    </row>
    <row r="137" spans="1:6" x14ac:dyDescent="0.25">
      <c r="A137">
        <v>0.42959999999999998</v>
      </c>
      <c r="B137">
        <v>208.1</v>
      </c>
      <c r="C137">
        <v>-5.3902700000000001</v>
      </c>
      <c r="D137">
        <f t="shared" ref="D137:D200" si="6">C137-$C$8</f>
        <v>1.7194599999999998</v>
      </c>
      <c r="E137">
        <f t="shared" ref="E137:E200" si="7">D137/$G$2</f>
        <v>0.22379088937093272</v>
      </c>
      <c r="F137">
        <f t="shared" ref="F137:F200" si="8">A137/$O$2</f>
        <v>8232.9851321197784</v>
      </c>
    </row>
    <row r="138" spans="1:6" x14ac:dyDescent="0.25">
      <c r="A138">
        <v>0.43317</v>
      </c>
      <c r="B138">
        <v>209.7</v>
      </c>
      <c r="C138">
        <v>-5.37669</v>
      </c>
      <c r="D138">
        <f t="shared" si="6"/>
        <v>1.7330399999999999</v>
      </c>
      <c r="E138">
        <f t="shared" si="7"/>
        <v>0.22555835140997829</v>
      </c>
      <c r="F138">
        <f t="shared" si="8"/>
        <v>8301.4016985109974</v>
      </c>
    </row>
    <row r="139" spans="1:6" x14ac:dyDescent="0.25">
      <c r="A139">
        <v>0.43626999999999999</v>
      </c>
      <c r="B139">
        <v>211.3</v>
      </c>
      <c r="C139">
        <v>-5.3637699999999997</v>
      </c>
      <c r="D139">
        <f t="shared" si="6"/>
        <v>1.7459600000000002</v>
      </c>
      <c r="E139">
        <f t="shared" si="7"/>
        <v>0.22723991323210413</v>
      </c>
      <c r="F139">
        <f t="shared" si="8"/>
        <v>8360.8110418759225</v>
      </c>
    </row>
    <row r="140" spans="1:6" x14ac:dyDescent="0.25">
      <c r="A140">
        <v>0.43461</v>
      </c>
      <c r="B140">
        <v>212.9</v>
      </c>
      <c r="C140">
        <v>-5.35039</v>
      </c>
      <c r="D140">
        <f t="shared" si="6"/>
        <v>1.7593399999999999</v>
      </c>
      <c r="E140">
        <f t="shared" si="7"/>
        <v>0.22898134490238609</v>
      </c>
      <c r="F140">
        <f t="shared" si="8"/>
        <v>8328.9982967192209</v>
      </c>
    </row>
    <row r="141" spans="1:6" x14ac:dyDescent="0.25">
      <c r="A141">
        <v>0.44214999999999999</v>
      </c>
      <c r="B141">
        <v>214.5</v>
      </c>
      <c r="C141">
        <v>-5.3370199999999999</v>
      </c>
      <c r="D141">
        <f t="shared" si="6"/>
        <v>1.77271</v>
      </c>
      <c r="E141">
        <f t="shared" si="7"/>
        <v>0.23072147505422994</v>
      </c>
      <c r="F141">
        <f t="shared" si="8"/>
        <v>8473.4971512261636</v>
      </c>
    </row>
    <row r="142" spans="1:6" x14ac:dyDescent="0.25">
      <c r="A142">
        <v>0.44541999999999998</v>
      </c>
      <c r="B142">
        <v>216.1</v>
      </c>
      <c r="C142">
        <v>-5.3237399999999999</v>
      </c>
      <c r="D142">
        <f t="shared" si="6"/>
        <v>1.78599</v>
      </c>
      <c r="E142">
        <f t="shared" si="7"/>
        <v>0.23244989154013013</v>
      </c>
      <c r="F142">
        <f t="shared" si="8"/>
        <v>8536.1644263240032</v>
      </c>
    </row>
    <row r="143" spans="1:6" x14ac:dyDescent="0.25">
      <c r="A143">
        <v>0.44290000000000002</v>
      </c>
      <c r="B143">
        <v>217.7</v>
      </c>
      <c r="C143">
        <v>-5.3103100000000003</v>
      </c>
      <c r="D143">
        <f t="shared" si="6"/>
        <v>1.7994199999999996</v>
      </c>
      <c r="E143">
        <f t="shared" si="7"/>
        <v>0.23419783080260298</v>
      </c>
      <c r="F143">
        <f t="shared" si="8"/>
        <v>8487.8703794596149</v>
      </c>
    </row>
    <row r="144" spans="1:6" x14ac:dyDescent="0.25">
      <c r="A144">
        <v>0.44469999999999998</v>
      </c>
      <c r="B144">
        <v>219.3</v>
      </c>
      <c r="C144">
        <v>-5.2969900000000001</v>
      </c>
      <c r="D144">
        <f t="shared" si="6"/>
        <v>1.8127399999999998</v>
      </c>
      <c r="E144">
        <f t="shared" si="7"/>
        <v>0.23593145336225593</v>
      </c>
      <c r="F144">
        <f t="shared" si="8"/>
        <v>8522.3661272198915</v>
      </c>
    </row>
    <row r="145" spans="1:6" x14ac:dyDescent="0.25">
      <c r="A145">
        <v>0.44889000000000001</v>
      </c>
      <c r="B145">
        <v>220.9</v>
      </c>
      <c r="C145">
        <v>-5.2836100000000004</v>
      </c>
      <c r="D145">
        <f t="shared" si="6"/>
        <v>1.8261199999999995</v>
      </c>
      <c r="E145">
        <f t="shared" si="7"/>
        <v>0.23767288503253789</v>
      </c>
      <c r="F145">
        <f t="shared" si="8"/>
        <v>8602.664562284097</v>
      </c>
    </row>
    <row r="146" spans="1:6" x14ac:dyDescent="0.25">
      <c r="A146">
        <v>0.45283000000000001</v>
      </c>
      <c r="B146">
        <v>222.5</v>
      </c>
      <c r="C146">
        <v>-5.2704399999999998</v>
      </c>
      <c r="D146">
        <f t="shared" si="6"/>
        <v>1.8392900000000001</v>
      </c>
      <c r="E146">
        <f t="shared" si="7"/>
        <v>0.23938698481561824</v>
      </c>
      <c r="F146">
        <f t="shared" si="8"/>
        <v>8678.1719212704829</v>
      </c>
    </row>
    <row r="147" spans="1:6" x14ac:dyDescent="0.25">
      <c r="A147">
        <v>0.45669999999999999</v>
      </c>
      <c r="B147">
        <v>224.1</v>
      </c>
      <c r="C147">
        <v>-5.2568599999999996</v>
      </c>
      <c r="D147">
        <f t="shared" si="6"/>
        <v>1.8528700000000002</v>
      </c>
      <c r="E147">
        <f t="shared" si="7"/>
        <v>0.24115444685466381</v>
      </c>
      <c r="F147">
        <f t="shared" si="8"/>
        <v>8752.3377789550814</v>
      </c>
    </row>
    <row r="148" spans="1:6" x14ac:dyDescent="0.25">
      <c r="A148">
        <v>0.45674999999999999</v>
      </c>
      <c r="B148">
        <v>225.7</v>
      </c>
      <c r="C148">
        <v>-5.2435299999999998</v>
      </c>
      <c r="D148">
        <f t="shared" si="6"/>
        <v>1.8662000000000001</v>
      </c>
      <c r="E148">
        <f t="shared" si="7"/>
        <v>0.24288937093275489</v>
      </c>
      <c r="F148">
        <f t="shared" si="8"/>
        <v>8753.2959941706449</v>
      </c>
    </row>
    <row r="149" spans="1:6" x14ac:dyDescent="0.25">
      <c r="A149">
        <v>0.46155000000000002</v>
      </c>
      <c r="B149">
        <v>227.3</v>
      </c>
      <c r="C149">
        <v>-5.2302</v>
      </c>
      <c r="D149">
        <f t="shared" si="6"/>
        <v>1.8795299999999999</v>
      </c>
      <c r="E149">
        <f t="shared" si="7"/>
        <v>0.24462429501084598</v>
      </c>
      <c r="F149">
        <f t="shared" si="8"/>
        <v>8845.2846548647212</v>
      </c>
    </row>
    <row r="150" spans="1:6" x14ac:dyDescent="0.25">
      <c r="A150">
        <v>0.46407999999999999</v>
      </c>
      <c r="B150">
        <v>228.9</v>
      </c>
      <c r="C150">
        <v>-5.2168299999999999</v>
      </c>
      <c r="D150">
        <f t="shared" si="6"/>
        <v>1.8929</v>
      </c>
      <c r="E150">
        <f t="shared" si="7"/>
        <v>0.2463644251626898</v>
      </c>
      <c r="F150">
        <f t="shared" si="8"/>
        <v>8893.7703447722233</v>
      </c>
    </row>
    <row r="151" spans="1:6" x14ac:dyDescent="0.25">
      <c r="A151">
        <v>0.4642</v>
      </c>
      <c r="B151">
        <v>230.5</v>
      </c>
      <c r="C151">
        <v>-5.2036499999999997</v>
      </c>
      <c r="D151">
        <f t="shared" si="6"/>
        <v>1.9060800000000002</v>
      </c>
      <c r="E151">
        <f t="shared" si="7"/>
        <v>0.24807982646420826</v>
      </c>
      <c r="F151">
        <f t="shared" si="8"/>
        <v>8896.0700612895744</v>
      </c>
    </row>
    <row r="152" spans="1:6" x14ac:dyDescent="0.25">
      <c r="A152">
        <v>0.47243000000000002</v>
      </c>
      <c r="B152">
        <v>232.1</v>
      </c>
      <c r="C152">
        <v>-5.1901799999999998</v>
      </c>
      <c r="D152">
        <f t="shared" si="6"/>
        <v>1.9195500000000001</v>
      </c>
      <c r="E152">
        <f t="shared" si="7"/>
        <v>0.24983297180043385</v>
      </c>
      <c r="F152">
        <f t="shared" si="8"/>
        <v>9053.7922857712929</v>
      </c>
    </row>
    <row r="153" spans="1:6" x14ac:dyDescent="0.25">
      <c r="A153">
        <v>0.47205000000000003</v>
      </c>
      <c r="B153">
        <v>233.7</v>
      </c>
      <c r="C153">
        <v>-5.1769999999999996</v>
      </c>
      <c r="D153">
        <f t="shared" si="6"/>
        <v>1.9327300000000003</v>
      </c>
      <c r="E153">
        <f t="shared" si="7"/>
        <v>0.25154837310195233</v>
      </c>
      <c r="F153">
        <f t="shared" si="8"/>
        <v>9046.5098501330122</v>
      </c>
    </row>
    <row r="154" spans="1:6" x14ac:dyDescent="0.25">
      <c r="A154">
        <v>0.48075000000000001</v>
      </c>
      <c r="B154">
        <v>235.3</v>
      </c>
      <c r="C154">
        <v>-5.1634700000000002</v>
      </c>
      <c r="D154">
        <f t="shared" si="6"/>
        <v>1.9462599999999997</v>
      </c>
      <c r="E154">
        <f t="shared" si="7"/>
        <v>0.25330932754880686</v>
      </c>
      <c r="F154">
        <f t="shared" si="8"/>
        <v>9213.2392976410247</v>
      </c>
    </row>
    <row r="155" spans="1:6" x14ac:dyDescent="0.25">
      <c r="A155">
        <v>0.48518</v>
      </c>
      <c r="B155">
        <v>236.9</v>
      </c>
      <c r="C155">
        <v>-5.1501999999999999</v>
      </c>
      <c r="D155">
        <f t="shared" si="6"/>
        <v>1.95953</v>
      </c>
      <c r="E155">
        <f t="shared" si="7"/>
        <v>0.25503644251626895</v>
      </c>
      <c r="F155">
        <f t="shared" si="8"/>
        <v>9298.1371657399304</v>
      </c>
    </row>
    <row r="156" spans="1:6" x14ac:dyDescent="0.25">
      <c r="A156">
        <v>0.48902000000000001</v>
      </c>
      <c r="B156">
        <v>238.5</v>
      </c>
      <c r="C156">
        <v>-5.1370199999999997</v>
      </c>
      <c r="D156">
        <f t="shared" si="6"/>
        <v>1.9727100000000002</v>
      </c>
      <c r="E156">
        <f t="shared" si="7"/>
        <v>0.25675184381778743</v>
      </c>
      <c r="F156">
        <f t="shared" si="8"/>
        <v>9371.7280942951911</v>
      </c>
    </row>
    <row r="157" spans="1:6" x14ac:dyDescent="0.25">
      <c r="A157">
        <v>0.49053999999999998</v>
      </c>
      <c r="B157">
        <v>240.1</v>
      </c>
      <c r="C157">
        <v>-5.1234900000000003</v>
      </c>
      <c r="D157">
        <f t="shared" si="6"/>
        <v>1.9862399999999996</v>
      </c>
      <c r="E157">
        <f t="shared" si="7"/>
        <v>0.25851279826464202</v>
      </c>
      <c r="F157">
        <f t="shared" si="8"/>
        <v>9400.8578368483159</v>
      </c>
    </row>
    <row r="158" spans="1:6" x14ac:dyDescent="0.25">
      <c r="A158">
        <v>0.49619000000000002</v>
      </c>
      <c r="B158">
        <v>241.7</v>
      </c>
      <c r="C158">
        <v>-5.1102699999999999</v>
      </c>
      <c r="D158">
        <f t="shared" si="6"/>
        <v>1.99946</v>
      </c>
      <c r="E158">
        <f t="shared" si="7"/>
        <v>0.26023340563991321</v>
      </c>
      <c r="F158">
        <f t="shared" si="8"/>
        <v>9509.1361562069669</v>
      </c>
    </row>
    <row r="159" spans="1:6" x14ac:dyDescent="0.25">
      <c r="A159">
        <v>0.50217000000000001</v>
      </c>
      <c r="B159">
        <v>243.3</v>
      </c>
      <c r="C159">
        <v>-5.0967399999999996</v>
      </c>
      <c r="D159">
        <f t="shared" si="6"/>
        <v>2.0129900000000003</v>
      </c>
      <c r="E159">
        <f t="shared" si="7"/>
        <v>0.26199436008676791</v>
      </c>
      <c r="F159">
        <f t="shared" si="8"/>
        <v>9623.738695988337</v>
      </c>
    </row>
    <row r="160" spans="1:6" x14ac:dyDescent="0.25">
      <c r="A160">
        <v>0.50478999999999996</v>
      </c>
      <c r="B160">
        <v>244.9</v>
      </c>
      <c r="C160">
        <v>-5.0835699999999999</v>
      </c>
      <c r="D160">
        <f t="shared" si="6"/>
        <v>2.02616</v>
      </c>
      <c r="E160">
        <f t="shared" si="7"/>
        <v>0.26370845986984814</v>
      </c>
      <c r="F160">
        <f t="shared" si="8"/>
        <v>9673.9491732838524</v>
      </c>
    </row>
    <row r="161" spans="1:6" x14ac:dyDescent="0.25">
      <c r="A161">
        <v>0.51029000000000002</v>
      </c>
      <c r="B161">
        <v>246.5</v>
      </c>
      <c r="C161">
        <v>-5.0701900000000002</v>
      </c>
      <c r="D161">
        <f t="shared" si="6"/>
        <v>2.0395399999999997</v>
      </c>
      <c r="E161">
        <f t="shared" si="7"/>
        <v>0.2654498915401301</v>
      </c>
      <c r="F161">
        <f t="shared" si="8"/>
        <v>9779.3528469958146</v>
      </c>
    </row>
    <row r="162" spans="1:6" x14ac:dyDescent="0.25">
      <c r="A162">
        <v>0.51300999999999997</v>
      </c>
      <c r="B162">
        <v>248.1</v>
      </c>
      <c r="C162">
        <v>-5.0567599999999997</v>
      </c>
      <c r="D162">
        <f t="shared" si="6"/>
        <v>2.0529700000000002</v>
      </c>
      <c r="E162">
        <f t="shared" si="7"/>
        <v>0.26719783080260306</v>
      </c>
      <c r="F162">
        <f t="shared" si="8"/>
        <v>9831.4797547224571</v>
      </c>
    </row>
    <row r="163" spans="1:6" x14ac:dyDescent="0.25">
      <c r="A163">
        <v>0.51556999999999997</v>
      </c>
      <c r="B163">
        <v>249.7</v>
      </c>
      <c r="C163">
        <v>-5.0435400000000001</v>
      </c>
      <c r="D163">
        <f t="shared" si="6"/>
        <v>2.0661899999999997</v>
      </c>
      <c r="E163">
        <f t="shared" si="7"/>
        <v>0.26891843817787414</v>
      </c>
      <c r="F163">
        <f t="shared" si="8"/>
        <v>9880.5403737592969</v>
      </c>
    </row>
    <row r="164" spans="1:6" x14ac:dyDescent="0.25">
      <c r="A164">
        <v>0.5202</v>
      </c>
      <c r="B164">
        <v>251.3</v>
      </c>
      <c r="C164">
        <v>-5.0300099999999999</v>
      </c>
      <c r="D164">
        <f t="shared" si="6"/>
        <v>2.07972</v>
      </c>
      <c r="E164">
        <f t="shared" si="7"/>
        <v>0.27067939262472884</v>
      </c>
      <c r="F164">
        <f t="shared" si="8"/>
        <v>9969.2711027204587</v>
      </c>
    </row>
    <row r="165" spans="1:6" x14ac:dyDescent="0.25">
      <c r="A165">
        <v>0.52185999999999999</v>
      </c>
      <c r="B165">
        <v>252.9</v>
      </c>
      <c r="C165">
        <v>-5.0168900000000001</v>
      </c>
      <c r="D165">
        <f t="shared" si="6"/>
        <v>2.0928399999999998</v>
      </c>
      <c r="E165">
        <f t="shared" si="7"/>
        <v>0.27238698481561818</v>
      </c>
      <c r="F165">
        <f t="shared" si="8"/>
        <v>10001.08384787716</v>
      </c>
    </row>
    <row r="166" spans="1:6" x14ac:dyDescent="0.25">
      <c r="A166">
        <v>0.52468000000000004</v>
      </c>
      <c r="B166">
        <v>254.5</v>
      </c>
      <c r="C166">
        <v>-5.0034599999999996</v>
      </c>
      <c r="D166">
        <f t="shared" si="6"/>
        <v>2.1062700000000003</v>
      </c>
      <c r="E166">
        <f t="shared" si="7"/>
        <v>0.27413492407809115</v>
      </c>
      <c r="F166">
        <f t="shared" si="8"/>
        <v>10055.12718603493</v>
      </c>
    </row>
    <row r="167" spans="1:6" x14ac:dyDescent="0.25">
      <c r="A167">
        <v>0.53295000000000003</v>
      </c>
      <c r="B167">
        <v>256.10000000000002</v>
      </c>
      <c r="C167">
        <v>-4.9902800000000003</v>
      </c>
      <c r="D167">
        <f t="shared" si="6"/>
        <v>2.1194499999999996</v>
      </c>
      <c r="E167">
        <f t="shared" si="7"/>
        <v>0.27585032537960946</v>
      </c>
      <c r="F167">
        <f t="shared" si="8"/>
        <v>10213.615982689098</v>
      </c>
    </row>
    <row r="168" spans="1:6" x14ac:dyDescent="0.25">
      <c r="A168">
        <v>0.54086999999999996</v>
      </c>
      <c r="B168">
        <v>257.7</v>
      </c>
      <c r="C168">
        <v>-4.9769600000000001</v>
      </c>
      <c r="D168">
        <f t="shared" si="6"/>
        <v>2.1327699999999998</v>
      </c>
      <c r="E168">
        <f t="shared" si="7"/>
        <v>0.27758394793926244</v>
      </c>
      <c r="F168">
        <f t="shared" si="8"/>
        <v>10365.397272834321</v>
      </c>
    </row>
    <row r="169" spans="1:6" x14ac:dyDescent="0.25">
      <c r="A169">
        <v>0.53539999999999999</v>
      </c>
      <c r="B169">
        <v>259.3</v>
      </c>
      <c r="C169">
        <v>-4.9635300000000004</v>
      </c>
      <c r="D169">
        <f t="shared" si="6"/>
        <v>2.1461999999999994</v>
      </c>
      <c r="E169">
        <f t="shared" si="7"/>
        <v>0.2793318872017353</v>
      </c>
      <c r="F169">
        <f t="shared" si="8"/>
        <v>10260.568528251699</v>
      </c>
    </row>
    <row r="170" spans="1:6" x14ac:dyDescent="0.25">
      <c r="A170">
        <v>0.54464999999999997</v>
      </c>
      <c r="B170">
        <v>260.89999999999998</v>
      </c>
      <c r="C170">
        <v>-4.9504599999999996</v>
      </c>
      <c r="D170">
        <f t="shared" si="6"/>
        <v>2.1592700000000002</v>
      </c>
      <c r="E170">
        <f t="shared" si="7"/>
        <v>0.28103297180043385</v>
      </c>
      <c r="F170">
        <f t="shared" si="8"/>
        <v>10437.838343130907</v>
      </c>
    </row>
    <row r="171" spans="1:6" x14ac:dyDescent="0.25">
      <c r="A171">
        <v>0.55093000000000003</v>
      </c>
      <c r="B171">
        <v>262.5</v>
      </c>
      <c r="C171">
        <v>-4.93703</v>
      </c>
      <c r="D171">
        <f t="shared" si="6"/>
        <v>2.1726999999999999</v>
      </c>
      <c r="E171">
        <f t="shared" si="7"/>
        <v>0.2827809110629067</v>
      </c>
      <c r="F171">
        <f t="shared" si="8"/>
        <v>10558.190174205656</v>
      </c>
    </row>
    <row r="172" spans="1:6" x14ac:dyDescent="0.25">
      <c r="A172">
        <v>0.55752000000000002</v>
      </c>
      <c r="B172">
        <v>264.10000000000002</v>
      </c>
      <c r="C172">
        <v>-4.9238099999999996</v>
      </c>
      <c r="D172">
        <f t="shared" si="6"/>
        <v>2.1859200000000003</v>
      </c>
      <c r="E172">
        <f t="shared" si="7"/>
        <v>0.28450151843817789</v>
      </c>
      <c r="F172">
        <f t="shared" si="8"/>
        <v>10684.482939616897</v>
      </c>
    </row>
    <row r="173" spans="1:6" x14ac:dyDescent="0.25">
      <c r="A173">
        <v>0.56284999999999996</v>
      </c>
      <c r="B173">
        <v>265.7</v>
      </c>
      <c r="C173">
        <v>-4.9102300000000003</v>
      </c>
      <c r="D173">
        <f t="shared" si="6"/>
        <v>2.1994999999999996</v>
      </c>
      <c r="E173">
        <f t="shared" si="7"/>
        <v>0.28626898047722338</v>
      </c>
      <c r="F173">
        <f t="shared" si="8"/>
        <v>10786.628681595943</v>
      </c>
    </row>
    <row r="174" spans="1:6" x14ac:dyDescent="0.25">
      <c r="A174">
        <v>0.57147999999999999</v>
      </c>
      <c r="B174">
        <v>267.3</v>
      </c>
      <c r="C174">
        <v>-4.8968999999999996</v>
      </c>
      <c r="D174">
        <f t="shared" si="6"/>
        <v>2.2128300000000003</v>
      </c>
      <c r="E174">
        <f t="shared" si="7"/>
        <v>0.28800390455531455</v>
      </c>
      <c r="F174">
        <f t="shared" si="8"/>
        <v>10952.016627802168</v>
      </c>
    </row>
    <row r="175" spans="1:6" x14ac:dyDescent="0.25">
      <c r="A175">
        <v>0.57554000000000005</v>
      </c>
      <c r="B175">
        <v>268.89999999999998</v>
      </c>
      <c r="C175">
        <v>-4.8836300000000001</v>
      </c>
      <c r="D175">
        <f t="shared" si="6"/>
        <v>2.2260999999999997</v>
      </c>
      <c r="E175">
        <f t="shared" si="7"/>
        <v>0.28973101952277652</v>
      </c>
      <c r="F175">
        <f t="shared" si="8"/>
        <v>11029.823703305909</v>
      </c>
    </row>
    <row r="176" spans="1:6" x14ac:dyDescent="0.25">
      <c r="A176">
        <v>0.58413999999999999</v>
      </c>
      <c r="B176">
        <v>270.5</v>
      </c>
      <c r="C176">
        <v>-4.8701999999999996</v>
      </c>
      <c r="D176">
        <f t="shared" si="6"/>
        <v>2.2395300000000002</v>
      </c>
      <c r="E176">
        <f t="shared" si="7"/>
        <v>0.29147895878524949</v>
      </c>
      <c r="F176">
        <f t="shared" si="8"/>
        <v>11194.636720382792</v>
      </c>
    </row>
    <row r="177" spans="1:6" x14ac:dyDescent="0.25">
      <c r="A177">
        <v>0.58779000000000003</v>
      </c>
      <c r="B177">
        <v>272.10000000000002</v>
      </c>
      <c r="C177">
        <v>-4.8570799999999998</v>
      </c>
      <c r="D177">
        <f t="shared" si="6"/>
        <v>2.25265</v>
      </c>
      <c r="E177">
        <f t="shared" si="7"/>
        <v>0.29318655097613883</v>
      </c>
      <c r="F177">
        <f t="shared" si="8"/>
        <v>11264.586431118914</v>
      </c>
    </row>
    <row r="178" spans="1:6" x14ac:dyDescent="0.25">
      <c r="A178">
        <v>0.60087999999999997</v>
      </c>
      <c r="B178">
        <v>273.7</v>
      </c>
      <c r="C178">
        <v>-4.8435499999999996</v>
      </c>
      <c r="D178">
        <f t="shared" si="6"/>
        <v>2.2661800000000003</v>
      </c>
      <c r="E178">
        <f t="shared" si="7"/>
        <v>0.29494750542299353</v>
      </c>
      <c r="F178">
        <f t="shared" si="8"/>
        <v>11515.447174553381</v>
      </c>
    </row>
    <row r="179" spans="1:6" x14ac:dyDescent="0.25">
      <c r="A179">
        <v>0.60794000000000004</v>
      </c>
      <c r="B179">
        <v>275.3</v>
      </c>
      <c r="C179">
        <v>-4.8303200000000004</v>
      </c>
      <c r="D179">
        <f t="shared" si="6"/>
        <v>2.2794099999999995</v>
      </c>
      <c r="E179">
        <f t="shared" si="7"/>
        <v>0.29666941431670274</v>
      </c>
      <c r="F179">
        <f t="shared" si="8"/>
        <v>11650.74716299092</v>
      </c>
    </row>
    <row r="180" spans="1:6" x14ac:dyDescent="0.25">
      <c r="A180">
        <v>0.61333000000000004</v>
      </c>
      <c r="B180">
        <v>276.89999999999998</v>
      </c>
      <c r="C180">
        <v>-4.8168899999999999</v>
      </c>
      <c r="D180">
        <f t="shared" si="6"/>
        <v>2.29284</v>
      </c>
      <c r="E180">
        <f t="shared" si="7"/>
        <v>0.2984173535791757</v>
      </c>
      <c r="F180">
        <f t="shared" si="8"/>
        <v>11754.042763228641</v>
      </c>
    </row>
    <row r="181" spans="1:6" x14ac:dyDescent="0.25">
      <c r="A181">
        <v>0.62480000000000002</v>
      </c>
      <c r="B181">
        <v>278.5</v>
      </c>
      <c r="C181">
        <v>-4.8036199999999996</v>
      </c>
      <c r="D181">
        <f t="shared" si="6"/>
        <v>2.3061100000000003</v>
      </c>
      <c r="E181">
        <f t="shared" si="7"/>
        <v>0.30014446854663779</v>
      </c>
      <c r="F181">
        <f t="shared" si="8"/>
        <v>11973.85733367886</v>
      </c>
    </row>
    <row r="182" spans="1:6" x14ac:dyDescent="0.25">
      <c r="A182">
        <v>0.62756000000000001</v>
      </c>
      <c r="B182">
        <v>280.10000000000002</v>
      </c>
      <c r="C182">
        <v>-4.7903399999999996</v>
      </c>
      <c r="D182">
        <f t="shared" si="6"/>
        <v>2.3193900000000003</v>
      </c>
      <c r="E182">
        <f t="shared" si="7"/>
        <v>0.30187288503253801</v>
      </c>
      <c r="F182">
        <f t="shared" si="8"/>
        <v>12026.750813577954</v>
      </c>
    </row>
    <row r="183" spans="1:6" x14ac:dyDescent="0.25">
      <c r="A183">
        <v>0.63839999999999997</v>
      </c>
      <c r="B183">
        <v>281.7</v>
      </c>
      <c r="C183">
        <v>-4.7768699999999997</v>
      </c>
      <c r="D183">
        <f t="shared" si="6"/>
        <v>2.3328600000000002</v>
      </c>
      <c r="E183">
        <f t="shared" si="7"/>
        <v>0.30362603036876357</v>
      </c>
      <c r="F183">
        <f t="shared" si="8"/>
        <v>12234.491872312074</v>
      </c>
    </row>
    <row r="184" spans="1:6" x14ac:dyDescent="0.25">
      <c r="A184">
        <v>0.64715</v>
      </c>
      <c r="B184">
        <v>283.3</v>
      </c>
      <c r="C184">
        <v>-4.7636900000000004</v>
      </c>
      <c r="D184">
        <f t="shared" si="6"/>
        <v>2.3460399999999995</v>
      </c>
      <c r="E184">
        <f t="shared" si="7"/>
        <v>0.30534143167028194</v>
      </c>
      <c r="F184">
        <f t="shared" si="8"/>
        <v>12402.17953503565</v>
      </c>
    </row>
    <row r="185" spans="1:6" x14ac:dyDescent="0.25">
      <c r="A185">
        <v>0.65283000000000002</v>
      </c>
      <c r="B185">
        <v>284.89999999999998</v>
      </c>
      <c r="C185">
        <v>-4.7500600000000004</v>
      </c>
      <c r="D185">
        <f t="shared" si="6"/>
        <v>2.3596699999999995</v>
      </c>
      <c r="E185">
        <f t="shared" si="7"/>
        <v>0.30711540130151838</v>
      </c>
      <c r="F185">
        <f t="shared" si="8"/>
        <v>12511.03278352364</v>
      </c>
    </row>
    <row r="186" spans="1:6" x14ac:dyDescent="0.25">
      <c r="A186">
        <v>0.66034000000000004</v>
      </c>
      <c r="B186">
        <v>286.5</v>
      </c>
      <c r="C186">
        <v>-4.7368899999999998</v>
      </c>
      <c r="D186">
        <f t="shared" si="6"/>
        <v>2.3728400000000001</v>
      </c>
      <c r="E186">
        <f t="shared" si="7"/>
        <v>0.30882950108459872</v>
      </c>
      <c r="F186">
        <f t="shared" si="8"/>
        <v>12654.956708901245</v>
      </c>
    </row>
    <row r="187" spans="1:6" x14ac:dyDescent="0.25">
      <c r="A187">
        <v>0.67183000000000004</v>
      </c>
      <c r="B187">
        <v>288.10000000000002</v>
      </c>
      <c r="C187">
        <v>-4.7234600000000002</v>
      </c>
      <c r="D187">
        <f t="shared" si="6"/>
        <v>2.3862699999999997</v>
      </c>
      <c r="E187">
        <f t="shared" si="7"/>
        <v>0.31057744034707152</v>
      </c>
      <c r="F187">
        <f t="shared" si="8"/>
        <v>12875.15456543769</v>
      </c>
    </row>
    <row r="188" spans="1:6" x14ac:dyDescent="0.25">
      <c r="A188">
        <v>0.68122000000000005</v>
      </c>
      <c r="B188">
        <v>289.7</v>
      </c>
      <c r="C188">
        <v>-4.7102399999999998</v>
      </c>
      <c r="D188">
        <f t="shared" si="6"/>
        <v>2.3994900000000001</v>
      </c>
      <c r="E188">
        <f t="shared" si="7"/>
        <v>0.31229804772234276</v>
      </c>
      <c r="F188">
        <f t="shared" si="8"/>
        <v>13055.107382920476</v>
      </c>
    </row>
    <row r="189" spans="1:6" x14ac:dyDescent="0.25">
      <c r="A189">
        <v>0.68562000000000001</v>
      </c>
      <c r="B189">
        <v>291.3</v>
      </c>
      <c r="C189">
        <v>-4.6969599999999998</v>
      </c>
      <c r="D189">
        <f t="shared" si="6"/>
        <v>2.4127700000000001</v>
      </c>
      <c r="E189">
        <f t="shared" si="7"/>
        <v>0.31402646420824293</v>
      </c>
      <c r="F189">
        <f t="shared" si="8"/>
        <v>13139.430321890044</v>
      </c>
    </row>
    <row r="190" spans="1:6" x14ac:dyDescent="0.25">
      <c r="A190">
        <v>0.69823000000000002</v>
      </c>
      <c r="B190">
        <v>292.89999999999998</v>
      </c>
      <c r="C190">
        <v>-4.6834300000000004</v>
      </c>
      <c r="D190">
        <f t="shared" si="6"/>
        <v>2.4262999999999995</v>
      </c>
      <c r="E190">
        <f t="shared" si="7"/>
        <v>0.31578741865509752</v>
      </c>
      <c r="F190">
        <f t="shared" si="8"/>
        <v>13381.092199255107</v>
      </c>
    </row>
    <row r="191" spans="1:6" x14ac:dyDescent="0.25">
      <c r="A191">
        <v>0.70428000000000002</v>
      </c>
      <c r="B191">
        <v>294.5</v>
      </c>
      <c r="C191">
        <v>-4.6704100000000004</v>
      </c>
      <c r="D191">
        <f t="shared" si="6"/>
        <v>2.4393199999999995</v>
      </c>
      <c r="E191">
        <f t="shared" si="7"/>
        <v>0.31748199566160512</v>
      </c>
      <c r="F191">
        <f t="shared" si="8"/>
        <v>13497.036240338264</v>
      </c>
    </row>
    <row r="192" spans="1:6" x14ac:dyDescent="0.25">
      <c r="A192">
        <v>0.70831999999999995</v>
      </c>
      <c r="B192">
        <v>296.10000000000002</v>
      </c>
      <c r="C192">
        <v>-4.6568800000000001</v>
      </c>
      <c r="D192">
        <f t="shared" si="6"/>
        <v>2.4528499999999998</v>
      </c>
      <c r="E192">
        <f t="shared" si="7"/>
        <v>0.31924295010845982</v>
      </c>
      <c r="F192">
        <f t="shared" si="8"/>
        <v>13574.460029755777</v>
      </c>
    </row>
    <row r="193" spans="1:6" x14ac:dyDescent="0.25">
      <c r="A193">
        <v>0.72428000000000003</v>
      </c>
      <c r="B193">
        <v>297.7</v>
      </c>
      <c r="C193">
        <v>-4.6435500000000003</v>
      </c>
      <c r="D193">
        <f t="shared" si="6"/>
        <v>2.4661799999999996</v>
      </c>
      <c r="E193">
        <f t="shared" si="7"/>
        <v>0.32097787418655094</v>
      </c>
      <c r="F193">
        <f t="shared" si="8"/>
        <v>13880.322326563581</v>
      </c>
    </row>
    <row r="194" spans="1:6" x14ac:dyDescent="0.25">
      <c r="A194">
        <v>0.72835000000000005</v>
      </c>
      <c r="B194">
        <v>299.3</v>
      </c>
      <c r="C194">
        <v>-4.63028</v>
      </c>
      <c r="D194">
        <f t="shared" si="6"/>
        <v>2.4794499999999999</v>
      </c>
      <c r="E194">
        <f t="shared" si="7"/>
        <v>0.32270498915401302</v>
      </c>
      <c r="F194">
        <f t="shared" si="8"/>
        <v>13958.321045110431</v>
      </c>
    </row>
    <row r="195" spans="1:6" x14ac:dyDescent="0.25">
      <c r="A195">
        <v>0.73995</v>
      </c>
      <c r="B195">
        <v>300.89999999999998</v>
      </c>
      <c r="C195">
        <v>-4.6168500000000003</v>
      </c>
      <c r="D195">
        <f t="shared" si="6"/>
        <v>2.4928799999999995</v>
      </c>
      <c r="E195">
        <f t="shared" si="7"/>
        <v>0.32445292841648582</v>
      </c>
      <c r="F195">
        <f t="shared" si="8"/>
        <v>14180.626975121113</v>
      </c>
    </row>
    <row r="196" spans="1:6" x14ac:dyDescent="0.25">
      <c r="A196">
        <v>0.74655000000000005</v>
      </c>
      <c r="B196">
        <v>302.5</v>
      </c>
      <c r="C196">
        <v>-4.6036299999999999</v>
      </c>
      <c r="D196">
        <f t="shared" si="6"/>
        <v>2.5061</v>
      </c>
      <c r="E196">
        <f t="shared" si="7"/>
        <v>0.32617353579175706</v>
      </c>
      <c r="F196">
        <f t="shared" si="8"/>
        <v>14307.11138357547</v>
      </c>
    </row>
    <row r="197" spans="1:6" x14ac:dyDescent="0.25">
      <c r="A197">
        <v>0.76188</v>
      </c>
      <c r="B197">
        <v>304.10000000000002</v>
      </c>
      <c r="C197">
        <v>-4.5901500000000004</v>
      </c>
      <c r="D197">
        <f t="shared" si="6"/>
        <v>2.5195799999999995</v>
      </c>
      <c r="E197">
        <f t="shared" si="7"/>
        <v>0.32792798264642076</v>
      </c>
      <c r="F197">
        <f t="shared" si="8"/>
        <v>14600.900168667173</v>
      </c>
    </row>
    <row r="198" spans="1:6" x14ac:dyDescent="0.25">
      <c r="A198">
        <v>0.77912999999999999</v>
      </c>
      <c r="B198">
        <v>305.7</v>
      </c>
      <c r="C198">
        <v>-4.5770799999999996</v>
      </c>
      <c r="D198">
        <f t="shared" si="6"/>
        <v>2.5326500000000003</v>
      </c>
      <c r="E198">
        <f t="shared" si="7"/>
        <v>0.32962906724511931</v>
      </c>
      <c r="F198">
        <f t="shared" si="8"/>
        <v>14931.484418036507</v>
      </c>
    </row>
    <row r="199" spans="1:6" x14ac:dyDescent="0.25">
      <c r="A199">
        <v>0.77666999999999997</v>
      </c>
      <c r="B199">
        <v>307.3</v>
      </c>
      <c r="C199">
        <v>-4.5635500000000002</v>
      </c>
      <c r="D199">
        <f t="shared" si="6"/>
        <v>2.5461799999999997</v>
      </c>
      <c r="E199">
        <f t="shared" si="7"/>
        <v>0.3313900216919739</v>
      </c>
      <c r="F199">
        <f t="shared" si="8"/>
        <v>14884.340229430793</v>
      </c>
    </row>
    <row r="200" spans="1:6" x14ac:dyDescent="0.25">
      <c r="A200">
        <v>0.77707000000000004</v>
      </c>
      <c r="B200">
        <v>308.89999999999998</v>
      </c>
      <c r="C200">
        <v>-4.5502700000000003</v>
      </c>
      <c r="D200">
        <f t="shared" si="6"/>
        <v>2.5594599999999996</v>
      </c>
      <c r="E200">
        <f t="shared" si="7"/>
        <v>0.33311843817787412</v>
      </c>
      <c r="F200">
        <f t="shared" si="8"/>
        <v>14892.005951155301</v>
      </c>
    </row>
    <row r="201" spans="1:6" x14ac:dyDescent="0.25">
      <c r="A201">
        <v>0.78995000000000004</v>
      </c>
      <c r="B201">
        <v>310.5</v>
      </c>
      <c r="C201">
        <v>-4.5370499999999998</v>
      </c>
      <c r="D201">
        <f t="shared" ref="D201:D264" si="9">C201-$C$8</f>
        <v>2.5726800000000001</v>
      </c>
      <c r="E201">
        <f t="shared" ref="E201:E264" si="10">D201/$G$2</f>
        <v>0.33483904555314531</v>
      </c>
      <c r="F201">
        <f t="shared" ref="F201:F264" si="11">A201/$O$2</f>
        <v>15138.842190684403</v>
      </c>
    </row>
    <row r="202" spans="1:6" x14ac:dyDescent="0.25">
      <c r="A202">
        <v>0.79083000000000003</v>
      </c>
      <c r="B202">
        <v>312.10000000000002</v>
      </c>
      <c r="C202">
        <v>-4.5237699999999998</v>
      </c>
      <c r="D202">
        <f t="shared" si="9"/>
        <v>2.58596</v>
      </c>
      <c r="E202">
        <f t="shared" si="10"/>
        <v>0.33656746203904553</v>
      </c>
      <c r="F202">
        <f t="shared" si="11"/>
        <v>15155.706778478318</v>
      </c>
    </row>
    <row r="203" spans="1:6" x14ac:dyDescent="0.25">
      <c r="A203">
        <v>0.80444000000000004</v>
      </c>
      <c r="B203">
        <v>313.7</v>
      </c>
      <c r="C203">
        <v>-4.5105500000000003</v>
      </c>
      <c r="D203">
        <f t="shared" si="9"/>
        <v>2.5991799999999996</v>
      </c>
      <c r="E203">
        <f t="shared" si="10"/>
        <v>0.33828806941431666</v>
      </c>
      <c r="F203">
        <f t="shared" si="11"/>
        <v>15416.532960154645</v>
      </c>
    </row>
    <row r="204" spans="1:6" x14ac:dyDescent="0.25">
      <c r="A204">
        <v>0.81637000000000004</v>
      </c>
      <c r="B204">
        <v>315.3</v>
      </c>
      <c r="C204">
        <v>-4.4969200000000003</v>
      </c>
      <c r="D204">
        <f t="shared" si="9"/>
        <v>2.6128099999999996</v>
      </c>
      <c r="E204">
        <f t="shared" si="10"/>
        <v>0.3400620390455531</v>
      </c>
      <c r="F204">
        <f t="shared" si="11"/>
        <v>15645.163110588046</v>
      </c>
    </row>
    <row r="205" spans="1:6" x14ac:dyDescent="0.25">
      <c r="A205">
        <v>0.82854000000000005</v>
      </c>
      <c r="B205">
        <v>316.89999999999998</v>
      </c>
      <c r="C205">
        <v>-4.4838500000000003</v>
      </c>
      <c r="D205">
        <f t="shared" si="9"/>
        <v>2.6258799999999995</v>
      </c>
      <c r="E205">
        <f t="shared" si="10"/>
        <v>0.34176312364425154</v>
      </c>
      <c r="F205">
        <f t="shared" si="11"/>
        <v>15878.392694056151</v>
      </c>
    </row>
    <row r="206" spans="1:6" x14ac:dyDescent="0.25">
      <c r="A206">
        <v>0.83526999999999996</v>
      </c>
      <c r="B206">
        <v>318.5</v>
      </c>
      <c r="C206">
        <v>-4.4702700000000002</v>
      </c>
      <c r="D206">
        <f t="shared" si="9"/>
        <v>2.6394599999999997</v>
      </c>
      <c r="E206">
        <f t="shared" si="10"/>
        <v>0.34353058568329714</v>
      </c>
      <c r="F206">
        <f t="shared" si="11"/>
        <v>16007.368462070966</v>
      </c>
    </row>
    <row r="207" spans="1:6" x14ac:dyDescent="0.25">
      <c r="A207">
        <v>0.84321999999999997</v>
      </c>
      <c r="B207">
        <v>320.10000000000002</v>
      </c>
      <c r="C207">
        <v>-4.45709</v>
      </c>
      <c r="D207">
        <f t="shared" si="9"/>
        <v>2.6526399999999999</v>
      </c>
      <c r="E207">
        <f t="shared" si="10"/>
        <v>0.34524598698481557</v>
      </c>
      <c r="F207">
        <f t="shared" si="11"/>
        <v>16159.724681345531</v>
      </c>
    </row>
    <row r="208" spans="1:6" x14ac:dyDescent="0.25">
      <c r="A208">
        <v>0.85904000000000003</v>
      </c>
      <c r="B208">
        <v>321.7</v>
      </c>
      <c r="C208">
        <v>-4.4438700000000004</v>
      </c>
      <c r="D208">
        <f t="shared" si="9"/>
        <v>2.6658599999999995</v>
      </c>
      <c r="E208">
        <f t="shared" si="10"/>
        <v>0.3469665943600867</v>
      </c>
      <c r="F208">
        <f t="shared" si="11"/>
        <v>16462.903975549758</v>
      </c>
    </row>
    <row r="209" spans="1:6" x14ac:dyDescent="0.25">
      <c r="A209">
        <v>0.86924000000000001</v>
      </c>
      <c r="B209">
        <v>323.3</v>
      </c>
      <c r="C209">
        <v>-4.4303400000000002</v>
      </c>
      <c r="D209">
        <f t="shared" si="9"/>
        <v>2.6793899999999997</v>
      </c>
      <c r="E209">
        <f t="shared" si="10"/>
        <v>0.3487275488069414</v>
      </c>
      <c r="F209">
        <f t="shared" si="11"/>
        <v>16658.379879524666</v>
      </c>
    </row>
    <row r="210" spans="1:6" x14ac:dyDescent="0.25">
      <c r="A210">
        <v>0.88227999999999995</v>
      </c>
      <c r="B210">
        <v>324.89999999999998</v>
      </c>
      <c r="C210">
        <v>-4.4171100000000001</v>
      </c>
      <c r="D210">
        <f t="shared" si="9"/>
        <v>2.6926199999999998</v>
      </c>
      <c r="E210">
        <f t="shared" si="10"/>
        <v>0.35044945770065072</v>
      </c>
      <c r="F210">
        <f t="shared" si="11"/>
        <v>16908.282407743573</v>
      </c>
    </row>
    <row r="211" spans="1:6" x14ac:dyDescent="0.25">
      <c r="A211">
        <v>0.89256999999999997</v>
      </c>
      <c r="B211">
        <v>326.5</v>
      </c>
      <c r="C211">
        <v>-4.4035799999999998</v>
      </c>
      <c r="D211">
        <f t="shared" si="9"/>
        <v>2.7061500000000001</v>
      </c>
      <c r="E211">
        <f t="shared" si="10"/>
        <v>0.35221041214750543</v>
      </c>
      <c r="F211">
        <f t="shared" si="11"/>
        <v>17105.483099106496</v>
      </c>
    </row>
    <row r="212" spans="1:6" x14ac:dyDescent="0.25">
      <c r="A212">
        <v>0.90525999999999995</v>
      </c>
      <c r="B212">
        <v>328.1</v>
      </c>
      <c r="C212">
        <v>-4.3903600000000003</v>
      </c>
      <c r="D212">
        <f t="shared" si="9"/>
        <v>2.7193699999999996</v>
      </c>
      <c r="E212">
        <f t="shared" si="10"/>
        <v>0.3539310195227765</v>
      </c>
      <c r="F212">
        <f t="shared" si="11"/>
        <v>17348.678120816458</v>
      </c>
    </row>
    <row r="213" spans="1:6" x14ac:dyDescent="0.25">
      <c r="A213">
        <v>0.91439000000000004</v>
      </c>
      <c r="B213">
        <v>329.7</v>
      </c>
      <c r="C213">
        <v>-4.3769299999999998</v>
      </c>
      <c r="D213">
        <f t="shared" si="9"/>
        <v>2.7328000000000001</v>
      </c>
      <c r="E213">
        <f t="shared" si="10"/>
        <v>0.35567895878524947</v>
      </c>
      <c r="F213">
        <f t="shared" si="11"/>
        <v>17523.648219178318</v>
      </c>
    </row>
    <row r="214" spans="1:6" x14ac:dyDescent="0.25">
      <c r="A214">
        <v>0.92415000000000003</v>
      </c>
      <c r="B214">
        <v>331.3</v>
      </c>
      <c r="C214">
        <v>-4.3637100000000002</v>
      </c>
      <c r="D214">
        <f t="shared" si="9"/>
        <v>2.7460199999999997</v>
      </c>
      <c r="E214">
        <f t="shared" si="10"/>
        <v>0.35739956616052054</v>
      </c>
      <c r="F214">
        <f t="shared" si="11"/>
        <v>17710.69182925627</v>
      </c>
    </row>
    <row r="215" spans="1:6" x14ac:dyDescent="0.25">
      <c r="A215">
        <v>0.93698999999999999</v>
      </c>
      <c r="B215">
        <v>332.9</v>
      </c>
      <c r="C215">
        <v>-4.3503800000000004</v>
      </c>
      <c r="D215">
        <f t="shared" si="9"/>
        <v>2.7593499999999995</v>
      </c>
      <c r="E215">
        <f t="shared" si="10"/>
        <v>0.35913449023861166</v>
      </c>
      <c r="F215">
        <f t="shared" si="11"/>
        <v>17956.761496612922</v>
      </c>
    </row>
    <row r="216" spans="1:6" x14ac:dyDescent="0.25">
      <c r="A216">
        <v>0.94794</v>
      </c>
      <c r="B216">
        <v>334.5</v>
      </c>
      <c r="C216">
        <v>-4.3368500000000001</v>
      </c>
      <c r="D216">
        <f t="shared" si="9"/>
        <v>2.7728799999999998</v>
      </c>
      <c r="E216">
        <f t="shared" si="10"/>
        <v>0.36089544468546636</v>
      </c>
      <c r="F216">
        <f t="shared" si="11"/>
        <v>18166.610628821283</v>
      </c>
    </row>
    <row r="217" spans="1:6" x14ac:dyDescent="0.25">
      <c r="A217">
        <v>0.95984999999999998</v>
      </c>
      <c r="B217">
        <v>336.1</v>
      </c>
      <c r="C217">
        <v>-4.3238300000000001</v>
      </c>
      <c r="D217">
        <f t="shared" si="9"/>
        <v>2.7858999999999998</v>
      </c>
      <c r="E217">
        <f t="shared" si="10"/>
        <v>0.36259002169197396</v>
      </c>
      <c r="F217">
        <f t="shared" si="11"/>
        <v>18394.85749316846</v>
      </c>
    </row>
    <row r="218" spans="1:6" x14ac:dyDescent="0.25">
      <c r="A218">
        <v>0.95945999999999998</v>
      </c>
      <c r="B218">
        <v>337.7</v>
      </c>
      <c r="C218">
        <v>-4.3102999999999998</v>
      </c>
      <c r="D218">
        <f t="shared" si="9"/>
        <v>2.7994300000000001</v>
      </c>
      <c r="E218">
        <f t="shared" si="10"/>
        <v>0.36435097613882861</v>
      </c>
      <c r="F218">
        <f t="shared" si="11"/>
        <v>18387.383414487063</v>
      </c>
    </row>
    <row r="219" spans="1:6" x14ac:dyDescent="0.25">
      <c r="A219">
        <v>0.97311999999999999</v>
      </c>
      <c r="B219">
        <v>339.3</v>
      </c>
      <c r="C219">
        <v>-4.2971300000000001</v>
      </c>
      <c r="D219">
        <f t="shared" si="9"/>
        <v>2.8125999999999998</v>
      </c>
      <c r="E219">
        <f t="shared" si="10"/>
        <v>0.36606507592190884</v>
      </c>
      <c r="F219">
        <f t="shared" si="11"/>
        <v>18649.167811378957</v>
      </c>
    </row>
    <row r="220" spans="1:6" x14ac:dyDescent="0.25">
      <c r="A220">
        <v>0.98406000000000005</v>
      </c>
      <c r="B220">
        <v>340.9</v>
      </c>
      <c r="C220">
        <v>-4.2837500000000004</v>
      </c>
      <c r="D220">
        <f t="shared" si="9"/>
        <v>2.8259799999999995</v>
      </c>
      <c r="E220">
        <f t="shared" si="10"/>
        <v>0.3678065075921908</v>
      </c>
      <c r="F220">
        <f t="shared" si="11"/>
        <v>18858.825300544206</v>
      </c>
    </row>
    <row r="221" spans="1:6" x14ac:dyDescent="0.25">
      <c r="A221">
        <v>0.99902000000000002</v>
      </c>
      <c r="B221">
        <v>342.5</v>
      </c>
      <c r="C221">
        <v>-4.27027</v>
      </c>
      <c r="D221">
        <f t="shared" si="9"/>
        <v>2.8394599999999999</v>
      </c>
      <c r="E221">
        <f t="shared" si="10"/>
        <v>0.36956095444685466</v>
      </c>
      <c r="F221">
        <f t="shared" si="11"/>
        <v>19145.52329304074</v>
      </c>
    </row>
    <row r="222" spans="1:6" x14ac:dyDescent="0.25">
      <c r="A222">
        <v>1.00848</v>
      </c>
      <c r="B222">
        <v>344.1</v>
      </c>
      <c r="C222">
        <v>-4.2570499999999996</v>
      </c>
      <c r="D222">
        <f t="shared" si="9"/>
        <v>2.8526800000000003</v>
      </c>
      <c r="E222">
        <f t="shared" si="10"/>
        <v>0.37128156182212585</v>
      </c>
      <c r="F222">
        <f t="shared" si="11"/>
        <v>19326.817611825314</v>
      </c>
    </row>
    <row r="223" spans="1:6" x14ac:dyDescent="0.25">
      <c r="A223">
        <v>1.0241199999999999</v>
      </c>
      <c r="B223">
        <v>345.7</v>
      </c>
      <c r="C223">
        <v>-4.2436699999999998</v>
      </c>
      <c r="D223">
        <f t="shared" si="9"/>
        <v>2.8660600000000001</v>
      </c>
      <c r="E223">
        <f t="shared" si="10"/>
        <v>0.37302299349240781</v>
      </c>
      <c r="F223">
        <f t="shared" si="11"/>
        <v>19626.54733125351</v>
      </c>
    </row>
    <row r="224" spans="1:6" x14ac:dyDescent="0.25">
      <c r="A224">
        <v>1.0316000000000001</v>
      </c>
      <c r="B224">
        <v>347.3</v>
      </c>
      <c r="C224">
        <v>-4.2304500000000003</v>
      </c>
      <c r="D224">
        <f t="shared" si="9"/>
        <v>2.8792799999999996</v>
      </c>
      <c r="E224">
        <f t="shared" si="10"/>
        <v>0.37474360086767888</v>
      </c>
      <c r="F224">
        <f t="shared" si="11"/>
        <v>19769.896327501781</v>
      </c>
    </row>
    <row r="225" spans="1:6" x14ac:dyDescent="0.25">
      <c r="A225">
        <v>1.0357099999999999</v>
      </c>
      <c r="B225">
        <v>348.9</v>
      </c>
      <c r="C225">
        <v>-4.21692</v>
      </c>
      <c r="D225">
        <f t="shared" si="9"/>
        <v>2.8928099999999999</v>
      </c>
      <c r="E225">
        <f t="shared" si="10"/>
        <v>0.37650455531453358</v>
      </c>
      <c r="F225">
        <f t="shared" si="11"/>
        <v>19848.661618221078</v>
      </c>
    </row>
    <row r="226" spans="1:6" x14ac:dyDescent="0.25">
      <c r="A226">
        <v>1.04644</v>
      </c>
      <c r="B226">
        <v>350.5</v>
      </c>
      <c r="C226">
        <v>-4.2036899999999999</v>
      </c>
      <c r="D226">
        <f t="shared" si="9"/>
        <v>2.90604</v>
      </c>
      <c r="E226">
        <f t="shared" si="10"/>
        <v>0.37822646420824291</v>
      </c>
      <c r="F226">
        <f t="shared" si="11"/>
        <v>20054.294603480965</v>
      </c>
    </row>
    <row r="227" spans="1:6" x14ac:dyDescent="0.25">
      <c r="A227">
        <v>1.0630200000000001</v>
      </c>
      <c r="B227">
        <v>352.1</v>
      </c>
      <c r="C227">
        <v>-4.1902699999999999</v>
      </c>
      <c r="D227">
        <f t="shared" si="9"/>
        <v>2.9194599999999999</v>
      </c>
      <c r="E227">
        <f t="shared" si="10"/>
        <v>0.37997310195227763</v>
      </c>
      <c r="F227">
        <f t="shared" si="11"/>
        <v>20372.038768961749</v>
      </c>
    </row>
    <row r="228" spans="1:6" x14ac:dyDescent="0.25">
      <c r="A228">
        <v>1.08165</v>
      </c>
      <c r="B228">
        <v>353.7</v>
      </c>
      <c r="C228">
        <v>-4.1770399999999999</v>
      </c>
      <c r="D228">
        <f t="shared" si="9"/>
        <v>2.93269</v>
      </c>
      <c r="E228">
        <f t="shared" si="10"/>
        <v>0.38169501084598695</v>
      </c>
      <c r="F228">
        <f t="shared" si="11"/>
        <v>20729.069758280632</v>
      </c>
    </row>
    <row r="229" spans="1:6" x14ac:dyDescent="0.25">
      <c r="A229">
        <v>1.09334</v>
      </c>
      <c r="B229">
        <v>355.3</v>
      </c>
      <c r="C229">
        <v>-4.1638200000000003</v>
      </c>
      <c r="D229">
        <f t="shared" si="9"/>
        <v>2.9459099999999996</v>
      </c>
      <c r="E229">
        <f t="shared" si="10"/>
        <v>0.38341561822125808</v>
      </c>
      <c r="F229">
        <f t="shared" si="11"/>
        <v>20953.100475679326</v>
      </c>
    </row>
    <row r="230" spans="1:6" x14ac:dyDescent="0.25">
      <c r="A230">
        <v>1.1003000000000001</v>
      </c>
      <c r="B230">
        <v>356.9</v>
      </c>
      <c r="C230">
        <v>-4.15029</v>
      </c>
      <c r="D230">
        <f t="shared" si="9"/>
        <v>2.9594399999999998</v>
      </c>
      <c r="E230">
        <f t="shared" si="10"/>
        <v>0.38517657266811278</v>
      </c>
      <c r="F230">
        <f t="shared" si="11"/>
        <v>21086.484033685738</v>
      </c>
    </row>
    <row r="231" spans="1:6" x14ac:dyDescent="0.25">
      <c r="A231">
        <v>1.12046</v>
      </c>
      <c r="B231">
        <v>358.5</v>
      </c>
      <c r="C231">
        <v>-4.1371700000000002</v>
      </c>
      <c r="D231">
        <f t="shared" si="9"/>
        <v>2.9725599999999996</v>
      </c>
      <c r="E231">
        <f t="shared" si="10"/>
        <v>0.38688416485900212</v>
      </c>
      <c r="F231">
        <f t="shared" si="11"/>
        <v>21472.836408600855</v>
      </c>
    </row>
    <row r="232" spans="1:6" x14ac:dyDescent="0.25">
      <c r="A232">
        <v>1.1371800000000001</v>
      </c>
      <c r="B232">
        <v>360.1</v>
      </c>
      <c r="C232">
        <v>-4.12364</v>
      </c>
      <c r="D232">
        <f t="shared" si="9"/>
        <v>2.9860899999999999</v>
      </c>
      <c r="E232">
        <f t="shared" si="10"/>
        <v>0.38864511930585682</v>
      </c>
      <c r="F232">
        <f t="shared" si="11"/>
        <v>21793.263576685222</v>
      </c>
    </row>
    <row r="233" spans="1:6" x14ac:dyDescent="0.25">
      <c r="A233">
        <v>1.1439999999999999</v>
      </c>
      <c r="B233">
        <v>361.7</v>
      </c>
      <c r="C233">
        <v>-4.1105600000000004</v>
      </c>
      <c r="D233">
        <f t="shared" si="9"/>
        <v>2.9991699999999994</v>
      </c>
      <c r="E233">
        <f t="shared" si="10"/>
        <v>0.3903475054229934</v>
      </c>
      <c r="F233">
        <f t="shared" si="11"/>
        <v>21923.964132088051</v>
      </c>
    </row>
    <row r="234" spans="1:6" x14ac:dyDescent="0.25">
      <c r="A234">
        <v>1.16472</v>
      </c>
      <c r="B234">
        <v>363.3</v>
      </c>
      <c r="C234">
        <v>-4.0972400000000002</v>
      </c>
      <c r="D234">
        <f t="shared" si="9"/>
        <v>3.0124899999999997</v>
      </c>
      <c r="E234">
        <f t="shared" si="10"/>
        <v>0.39208112798264638</v>
      </c>
      <c r="F234">
        <f t="shared" si="11"/>
        <v>22321.048517417479</v>
      </c>
    </row>
    <row r="235" spans="1:6" x14ac:dyDescent="0.25">
      <c r="A235">
        <v>1.1747300000000001</v>
      </c>
      <c r="B235">
        <v>364.9</v>
      </c>
      <c r="C235">
        <v>-4.0836600000000001</v>
      </c>
      <c r="D235">
        <f t="shared" si="9"/>
        <v>3.0260699999999998</v>
      </c>
      <c r="E235">
        <f t="shared" si="10"/>
        <v>0.39384859002169192</v>
      </c>
      <c r="F235">
        <f t="shared" si="11"/>
        <v>22512.883203573252</v>
      </c>
    </row>
    <row r="236" spans="1:6" x14ac:dyDescent="0.25">
      <c r="A236">
        <v>1.1922900000000001</v>
      </c>
      <c r="B236">
        <v>366.5</v>
      </c>
      <c r="C236">
        <v>-4.0705400000000003</v>
      </c>
      <c r="D236">
        <f t="shared" si="9"/>
        <v>3.0391899999999996</v>
      </c>
      <c r="E236">
        <f t="shared" si="10"/>
        <v>0.39555618221258126</v>
      </c>
      <c r="F236">
        <f t="shared" si="11"/>
        <v>22849.40838727908</v>
      </c>
    </row>
    <row r="237" spans="1:6" x14ac:dyDescent="0.25">
      <c r="A237">
        <v>1.2073100000000001</v>
      </c>
      <c r="B237">
        <v>368.1</v>
      </c>
      <c r="C237">
        <v>-4.0569600000000001</v>
      </c>
      <c r="D237">
        <f t="shared" si="9"/>
        <v>3.0527699999999998</v>
      </c>
      <c r="E237">
        <f t="shared" si="10"/>
        <v>0.39732364425162686</v>
      </c>
      <c r="F237">
        <f t="shared" si="11"/>
        <v>23137.25623803429</v>
      </c>
    </row>
    <row r="238" spans="1:6" x14ac:dyDescent="0.25">
      <c r="A238">
        <v>1.2239199999999999</v>
      </c>
      <c r="B238">
        <v>369.7</v>
      </c>
      <c r="C238">
        <v>-4.0437799999999999</v>
      </c>
      <c r="D238">
        <f t="shared" si="9"/>
        <v>3.06595</v>
      </c>
      <c r="E238">
        <f t="shared" si="10"/>
        <v>0.39903904555314534</v>
      </c>
      <c r="F238">
        <f t="shared" si="11"/>
        <v>23455.57533264441</v>
      </c>
    </row>
    <row r="239" spans="1:6" x14ac:dyDescent="0.25">
      <c r="A239">
        <v>1.2475799999999999</v>
      </c>
      <c r="B239">
        <v>371.3</v>
      </c>
      <c r="C239">
        <v>-4.0304599999999997</v>
      </c>
      <c r="D239">
        <f t="shared" si="9"/>
        <v>3.0792700000000002</v>
      </c>
      <c r="E239">
        <f t="shared" si="10"/>
        <v>0.40077266811279827</v>
      </c>
      <c r="F239">
        <f t="shared" si="11"/>
        <v>23909.002772648961</v>
      </c>
    </row>
    <row r="240" spans="1:6" x14ac:dyDescent="0.25">
      <c r="A240">
        <v>1.2562199999999999</v>
      </c>
      <c r="B240">
        <v>372.9</v>
      </c>
      <c r="C240">
        <v>-4.0172800000000004</v>
      </c>
      <c r="D240">
        <f t="shared" si="9"/>
        <v>3.0924499999999995</v>
      </c>
      <c r="E240">
        <f t="shared" si="10"/>
        <v>0.40248806941431664</v>
      </c>
      <c r="F240">
        <f t="shared" si="11"/>
        <v>24074.582361898298</v>
      </c>
    </row>
    <row r="241" spans="1:6" x14ac:dyDescent="0.25">
      <c r="A241">
        <v>1.26024</v>
      </c>
      <c r="B241">
        <v>374.5</v>
      </c>
      <c r="C241">
        <v>-4.0038600000000004</v>
      </c>
      <c r="D241">
        <f t="shared" si="9"/>
        <v>3.1058699999999995</v>
      </c>
      <c r="E241">
        <f t="shared" si="10"/>
        <v>0.4042347071583513</v>
      </c>
      <c r="F241">
        <f t="shared" si="11"/>
        <v>24151.622865229587</v>
      </c>
    </row>
    <row r="242" spans="1:6" x14ac:dyDescent="0.25">
      <c r="A242">
        <v>1.2789600000000001</v>
      </c>
      <c r="B242">
        <v>376.1</v>
      </c>
      <c r="C242">
        <v>-3.99038</v>
      </c>
      <c r="D242">
        <f t="shared" si="9"/>
        <v>3.1193499999999998</v>
      </c>
      <c r="E242">
        <f t="shared" si="10"/>
        <v>0.40598915401301516</v>
      </c>
      <c r="F242">
        <f t="shared" si="11"/>
        <v>24510.378641936484</v>
      </c>
    </row>
    <row r="243" spans="1:6" x14ac:dyDescent="0.25">
      <c r="A243">
        <v>1.29257</v>
      </c>
      <c r="B243">
        <v>377.7</v>
      </c>
      <c r="C243">
        <v>-3.97736</v>
      </c>
      <c r="D243">
        <f t="shared" si="9"/>
        <v>3.1323699999999999</v>
      </c>
      <c r="E243">
        <f t="shared" si="10"/>
        <v>0.40768373101952277</v>
      </c>
      <c r="F243">
        <f t="shared" si="11"/>
        <v>24771.20482361281</v>
      </c>
    </row>
    <row r="244" spans="1:6" x14ac:dyDescent="0.25">
      <c r="A244">
        <v>1.2985500000000001</v>
      </c>
      <c r="B244">
        <v>379.3</v>
      </c>
      <c r="C244">
        <v>-3.9638300000000002</v>
      </c>
      <c r="D244">
        <f t="shared" si="9"/>
        <v>3.1458999999999997</v>
      </c>
      <c r="E244">
        <f t="shared" si="10"/>
        <v>0.40944468546637741</v>
      </c>
      <c r="F244">
        <f t="shared" si="11"/>
        <v>24885.807363394182</v>
      </c>
    </row>
    <row r="245" spans="1:6" x14ac:dyDescent="0.25">
      <c r="A245">
        <v>1.31325</v>
      </c>
      <c r="B245">
        <v>380.9</v>
      </c>
      <c r="C245">
        <v>-3.9506000000000001</v>
      </c>
      <c r="D245">
        <f t="shared" si="9"/>
        <v>3.1591299999999998</v>
      </c>
      <c r="E245">
        <f t="shared" si="10"/>
        <v>0.41116659436008673</v>
      </c>
      <c r="F245">
        <f t="shared" si="11"/>
        <v>25167.522636769787</v>
      </c>
    </row>
    <row r="246" spans="1:6" x14ac:dyDescent="0.25">
      <c r="A246">
        <v>1.3227599999999999</v>
      </c>
      <c r="B246">
        <v>382.5</v>
      </c>
      <c r="C246">
        <v>-3.9371200000000002</v>
      </c>
      <c r="D246">
        <f t="shared" si="9"/>
        <v>3.1726099999999997</v>
      </c>
      <c r="E246">
        <f t="shared" si="10"/>
        <v>0.41292104121475048</v>
      </c>
      <c r="F246">
        <f t="shared" si="11"/>
        <v>25349.775170769921</v>
      </c>
    </row>
    <row r="247" spans="1:6" x14ac:dyDescent="0.25">
      <c r="A247">
        <v>1.34276</v>
      </c>
      <c r="B247">
        <v>384.1</v>
      </c>
      <c r="C247">
        <v>-3.9238</v>
      </c>
      <c r="D247">
        <f t="shared" si="9"/>
        <v>3.1859299999999999</v>
      </c>
      <c r="E247">
        <f t="shared" si="10"/>
        <v>0.41465466377440346</v>
      </c>
      <c r="F247">
        <f t="shared" si="11"/>
        <v>25733.061256995239</v>
      </c>
    </row>
    <row r="248" spans="1:6" x14ac:dyDescent="0.25">
      <c r="A248">
        <v>1.3675999999999999</v>
      </c>
      <c r="B248">
        <v>385.7</v>
      </c>
      <c r="C248">
        <v>-3.9104700000000001</v>
      </c>
      <c r="D248">
        <f t="shared" si="9"/>
        <v>3.1992599999999998</v>
      </c>
      <c r="E248">
        <f t="shared" si="10"/>
        <v>0.41638958785249452</v>
      </c>
      <c r="F248">
        <f t="shared" si="11"/>
        <v>26209.10257608708</v>
      </c>
    </row>
    <row r="249" spans="1:6" x14ac:dyDescent="0.25">
      <c r="A249">
        <v>1.3806799999999999</v>
      </c>
      <c r="B249">
        <v>387.3</v>
      </c>
      <c r="C249">
        <v>-3.8970899999999999</v>
      </c>
      <c r="D249">
        <f t="shared" si="9"/>
        <v>3.2126399999999999</v>
      </c>
      <c r="E249">
        <f t="shared" si="10"/>
        <v>0.41813101952277654</v>
      </c>
      <c r="F249">
        <f t="shared" si="11"/>
        <v>26459.771676478435</v>
      </c>
    </row>
    <row r="250" spans="1:6" x14ac:dyDescent="0.25">
      <c r="A250">
        <v>1.40208</v>
      </c>
      <c r="B250">
        <v>388.9</v>
      </c>
      <c r="C250">
        <v>-3.8839199999999998</v>
      </c>
      <c r="D250">
        <f t="shared" si="9"/>
        <v>3.2258100000000001</v>
      </c>
      <c r="E250">
        <f t="shared" si="10"/>
        <v>0.41984511930585683</v>
      </c>
      <c r="F250">
        <f t="shared" si="11"/>
        <v>26869.887788739525</v>
      </c>
    </row>
    <row r="251" spans="1:6" x14ac:dyDescent="0.25">
      <c r="A251">
        <v>1.41448</v>
      </c>
      <c r="B251">
        <v>390.5</v>
      </c>
      <c r="C251">
        <v>-3.87039</v>
      </c>
      <c r="D251">
        <f t="shared" si="9"/>
        <v>3.2393399999999999</v>
      </c>
      <c r="E251">
        <f t="shared" si="10"/>
        <v>0.42160607375271147</v>
      </c>
      <c r="F251">
        <f t="shared" si="11"/>
        <v>27107.525162199221</v>
      </c>
    </row>
    <row r="252" spans="1:6" x14ac:dyDescent="0.25">
      <c r="A252">
        <v>1.4380299999999999</v>
      </c>
      <c r="B252">
        <v>392.1</v>
      </c>
      <c r="C252">
        <v>-3.8572199999999999</v>
      </c>
      <c r="D252">
        <f t="shared" si="9"/>
        <v>3.25251</v>
      </c>
      <c r="E252">
        <f t="shared" si="10"/>
        <v>0.42332017353579177</v>
      </c>
      <c r="F252">
        <f t="shared" si="11"/>
        <v>27558.844528729529</v>
      </c>
    </row>
    <row r="253" spans="1:6" x14ac:dyDescent="0.25">
      <c r="A253">
        <v>1.4587699999999999</v>
      </c>
      <c r="B253">
        <v>393.7</v>
      </c>
      <c r="C253">
        <v>-3.8438400000000001</v>
      </c>
      <c r="D253">
        <f t="shared" si="9"/>
        <v>3.2658899999999997</v>
      </c>
      <c r="E253">
        <f t="shared" si="10"/>
        <v>0.42506160520607372</v>
      </c>
      <c r="F253">
        <f t="shared" si="11"/>
        <v>27956.312200145181</v>
      </c>
    </row>
    <row r="254" spans="1:6" x14ac:dyDescent="0.25">
      <c r="A254">
        <v>1.4811700000000001</v>
      </c>
      <c r="B254">
        <v>395.3</v>
      </c>
      <c r="C254">
        <v>-3.8305699999999998</v>
      </c>
      <c r="D254">
        <f t="shared" si="9"/>
        <v>3.2791600000000001</v>
      </c>
      <c r="E254">
        <f t="shared" si="10"/>
        <v>0.42678872017353581</v>
      </c>
      <c r="F254">
        <f t="shared" si="11"/>
        <v>28385.592616717538</v>
      </c>
    </row>
    <row r="255" spans="1:6" x14ac:dyDescent="0.25">
      <c r="A255">
        <v>1.502</v>
      </c>
      <c r="B255">
        <v>396.9</v>
      </c>
      <c r="C255">
        <v>-3.8172899999999998</v>
      </c>
      <c r="D255">
        <f t="shared" si="9"/>
        <v>3.29244</v>
      </c>
      <c r="E255">
        <f t="shared" si="10"/>
        <v>0.42851713665943603</v>
      </c>
      <c r="F255">
        <f t="shared" si="11"/>
        <v>28784.785075521202</v>
      </c>
    </row>
    <row r="256" spans="1:6" x14ac:dyDescent="0.25">
      <c r="A256">
        <v>1.5198799999999999</v>
      </c>
      <c r="B256">
        <v>398.5</v>
      </c>
      <c r="C256">
        <v>-3.80376</v>
      </c>
      <c r="D256">
        <f t="shared" si="9"/>
        <v>3.3059699999999999</v>
      </c>
      <c r="E256">
        <f t="shared" si="10"/>
        <v>0.43027809110629062</v>
      </c>
      <c r="F256">
        <f t="shared" si="11"/>
        <v>29127.442836606631</v>
      </c>
    </row>
    <row r="257" spans="1:6" x14ac:dyDescent="0.25">
      <c r="A257">
        <v>1.5338799999999999</v>
      </c>
      <c r="B257">
        <v>400.1</v>
      </c>
      <c r="C257">
        <v>-3.7906399999999998</v>
      </c>
      <c r="D257">
        <f t="shared" si="9"/>
        <v>3.3190900000000001</v>
      </c>
      <c r="E257">
        <f t="shared" si="10"/>
        <v>0.43198568329718007</v>
      </c>
      <c r="F257">
        <f t="shared" si="11"/>
        <v>29395.743096964354</v>
      </c>
    </row>
    <row r="258" spans="1:6" x14ac:dyDescent="0.25">
      <c r="A258">
        <v>1.5517399999999999</v>
      </c>
      <c r="B258">
        <v>401.7</v>
      </c>
      <c r="C258">
        <v>-3.7771599999999999</v>
      </c>
      <c r="D258">
        <f t="shared" si="9"/>
        <v>3.33257</v>
      </c>
      <c r="E258">
        <f t="shared" si="10"/>
        <v>0.43374013015184382</v>
      </c>
      <c r="F258">
        <f t="shared" si="11"/>
        <v>29738.017571963559</v>
      </c>
    </row>
    <row r="259" spans="1:6" x14ac:dyDescent="0.25">
      <c r="A259">
        <v>1.56176</v>
      </c>
      <c r="B259">
        <v>403.3</v>
      </c>
      <c r="C259">
        <v>-3.76389</v>
      </c>
      <c r="D259">
        <f t="shared" si="9"/>
        <v>3.3458399999999999</v>
      </c>
      <c r="E259">
        <f t="shared" si="10"/>
        <v>0.43546724511930585</v>
      </c>
      <c r="F259">
        <f t="shared" si="11"/>
        <v>29930.043901162444</v>
      </c>
    </row>
    <row r="260" spans="1:6" x14ac:dyDescent="0.25">
      <c r="A260">
        <v>1.5714300000000001</v>
      </c>
      <c r="B260">
        <v>404.9</v>
      </c>
      <c r="C260">
        <v>-3.7505600000000001</v>
      </c>
      <c r="D260">
        <f t="shared" si="9"/>
        <v>3.3591699999999998</v>
      </c>
      <c r="E260">
        <f t="shared" si="10"/>
        <v>0.43720216919739691</v>
      </c>
      <c r="F260">
        <f t="shared" si="11"/>
        <v>30115.362723852388</v>
      </c>
    </row>
    <row r="261" spans="1:6" x14ac:dyDescent="0.25">
      <c r="A261">
        <v>1.5906</v>
      </c>
      <c r="B261">
        <v>406.5</v>
      </c>
      <c r="C261">
        <v>-3.7372299999999998</v>
      </c>
      <c r="D261">
        <f t="shared" si="9"/>
        <v>3.3725000000000001</v>
      </c>
      <c r="E261">
        <f t="shared" si="10"/>
        <v>0.43893709327548808</v>
      </c>
      <c r="F261">
        <f t="shared" si="11"/>
        <v>30482.74243749935</v>
      </c>
    </row>
    <row r="262" spans="1:6" x14ac:dyDescent="0.25">
      <c r="A262">
        <v>1.6080099999999999</v>
      </c>
      <c r="B262">
        <v>408.1</v>
      </c>
      <c r="C262">
        <v>-3.7240600000000001</v>
      </c>
      <c r="D262">
        <f t="shared" si="9"/>
        <v>3.3856699999999997</v>
      </c>
      <c r="E262">
        <f t="shared" si="10"/>
        <v>0.44065119305856826</v>
      </c>
      <c r="F262">
        <f t="shared" si="11"/>
        <v>30816.392975558487</v>
      </c>
    </row>
    <row r="263" spans="1:6" x14ac:dyDescent="0.25">
      <c r="A263">
        <v>1.63066</v>
      </c>
      <c r="B263">
        <v>409.7</v>
      </c>
      <c r="C263">
        <v>-3.71048</v>
      </c>
      <c r="D263">
        <f t="shared" si="9"/>
        <v>3.3992499999999999</v>
      </c>
      <c r="E263">
        <f t="shared" si="10"/>
        <v>0.44241865509761386</v>
      </c>
      <c r="F263">
        <f t="shared" si="11"/>
        <v>31250.464468208658</v>
      </c>
    </row>
    <row r="264" spans="1:6" x14ac:dyDescent="0.25">
      <c r="A264">
        <v>1.6554899999999999</v>
      </c>
      <c r="B264">
        <v>411.3</v>
      </c>
      <c r="C264">
        <v>-3.69746</v>
      </c>
      <c r="D264">
        <f t="shared" si="9"/>
        <v>3.4122699999999999</v>
      </c>
      <c r="E264">
        <f t="shared" si="10"/>
        <v>0.44411323210412146</v>
      </c>
      <c r="F264">
        <f t="shared" si="11"/>
        <v>31726.314144257383</v>
      </c>
    </row>
    <row r="265" spans="1:6" x14ac:dyDescent="0.25">
      <c r="A265">
        <v>1.6744000000000001</v>
      </c>
      <c r="B265">
        <v>412.9</v>
      </c>
      <c r="C265">
        <v>-3.6839300000000001</v>
      </c>
      <c r="D265">
        <f t="shared" ref="D265:D328" si="12">C265-$C$8</f>
        <v>3.4257999999999997</v>
      </c>
      <c r="E265">
        <f t="shared" ref="E265:E328" si="13">D265/$G$2</f>
        <v>0.4458741865509761</v>
      </c>
      <c r="F265">
        <f t="shared" ref="F265:F328" si="14">A265/$O$2</f>
        <v>32088.711138783423</v>
      </c>
    </row>
    <row r="266" spans="1:6" x14ac:dyDescent="0.25">
      <c r="A266">
        <v>1.7011799999999999</v>
      </c>
      <c r="B266">
        <v>414.5</v>
      </c>
      <c r="C266">
        <v>-3.6706500000000002</v>
      </c>
      <c r="D266">
        <f t="shared" si="12"/>
        <v>3.4390799999999997</v>
      </c>
      <c r="E266">
        <f t="shared" si="13"/>
        <v>0.44760260303687632</v>
      </c>
      <c r="F266">
        <f t="shared" si="14"/>
        <v>32601.931208239119</v>
      </c>
    </row>
    <row r="267" spans="1:6" x14ac:dyDescent="0.25">
      <c r="A267">
        <v>1.72214</v>
      </c>
      <c r="B267">
        <v>416.1</v>
      </c>
      <c r="C267">
        <v>-3.6572800000000001</v>
      </c>
      <c r="D267">
        <f t="shared" si="12"/>
        <v>3.4524499999999998</v>
      </c>
      <c r="E267">
        <f t="shared" si="13"/>
        <v>0.44934273318872014</v>
      </c>
      <c r="F267">
        <f t="shared" si="14"/>
        <v>33003.615026603249</v>
      </c>
    </row>
    <row r="268" spans="1:6" x14ac:dyDescent="0.25">
      <c r="A268">
        <v>1.74577</v>
      </c>
      <c r="B268">
        <v>417.7</v>
      </c>
      <c r="C268">
        <v>-3.6439499999999998</v>
      </c>
      <c r="D268">
        <f t="shared" si="12"/>
        <v>3.4657800000000001</v>
      </c>
      <c r="E268">
        <f t="shared" si="13"/>
        <v>0.45107765726681126</v>
      </c>
      <c r="F268">
        <f t="shared" si="14"/>
        <v>33456.467537478464</v>
      </c>
    </row>
    <row r="269" spans="1:6" x14ac:dyDescent="0.25">
      <c r="A269">
        <v>1.7687299999999999</v>
      </c>
      <c r="B269">
        <v>419.3</v>
      </c>
      <c r="C269">
        <v>-3.6307299999999998</v>
      </c>
      <c r="D269">
        <f t="shared" si="12"/>
        <v>3.4790000000000001</v>
      </c>
      <c r="E269">
        <f t="shared" si="13"/>
        <v>0.45279826464208245</v>
      </c>
      <c r="F269">
        <f t="shared" si="14"/>
        <v>33896.479964465121</v>
      </c>
    </row>
    <row r="270" spans="1:6" x14ac:dyDescent="0.25">
      <c r="A270">
        <v>1.7934600000000001</v>
      </c>
      <c r="B270">
        <v>420.9</v>
      </c>
      <c r="C270">
        <v>-3.6172</v>
      </c>
      <c r="D270">
        <f t="shared" si="12"/>
        <v>3.4925299999999999</v>
      </c>
      <c r="E270">
        <f t="shared" si="13"/>
        <v>0.45455921908893709</v>
      </c>
      <c r="F270">
        <f t="shared" si="14"/>
        <v>34370.413210082726</v>
      </c>
    </row>
    <row r="271" spans="1:6" x14ac:dyDescent="0.25">
      <c r="A271">
        <v>1.81504</v>
      </c>
      <c r="B271">
        <v>422.5</v>
      </c>
      <c r="C271">
        <v>-3.6040700000000001</v>
      </c>
      <c r="D271">
        <f t="shared" si="12"/>
        <v>3.5056599999999998</v>
      </c>
      <c r="E271">
        <f t="shared" si="13"/>
        <v>0.45626811279826462</v>
      </c>
      <c r="F271">
        <f t="shared" si="14"/>
        <v>34783.978897119843</v>
      </c>
    </row>
    <row r="272" spans="1:6" x14ac:dyDescent="0.25">
      <c r="A272">
        <v>1.82959</v>
      </c>
      <c r="B272">
        <v>424.1</v>
      </c>
      <c r="C272">
        <v>-3.5905999999999998</v>
      </c>
      <c r="D272">
        <f t="shared" si="12"/>
        <v>3.5191300000000001</v>
      </c>
      <c r="E272">
        <f t="shared" si="13"/>
        <v>0.45802125813449024</v>
      </c>
      <c r="F272">
        <f t="shared" si="14"/>
        <v>35062.819524848761</v>
      </c>
    </row>
    <row r="273" spans="1:6" x14ac:dyDescent="0.25">
      <c r="A273">
        <v>1.8550599999999999</v>
      </c>
      <c r="B273">
        <v>425.7</v>
      </c>
      <c r="C273">
        <v>-3.5772200000000001</v>
      </c>
      <c r="D273">
        <f t="shared" si="12"/>
        <v>3.5325099999999998</v>
      </c>
      <c r="E273">
        <f t="shared" si="13"/>
        <v>0.4597626898047722</v>
      </c>
      <c r="F273">
        <f t="shared" si="14"/>
        <v>35550.934355656696</v>
      </c>
    </row>
    <row r="274" spans="1:6" x14ac:dyDescent="0.25">
      <c r="A274">
        <v>1.8791100000000001</v>
      </c>
      <c r="B274">
        <v>427.3</v>
      </c>
      <c r="C274">
        <v>-3.5639400000000001</v>
      </c>
      <c r="D274">
        <f t="shared" si="12"/>
        <v>3.5457899999999998</v>
      </c>
      <c r="E274">
        <f t="shared" si="13"/>
        <v>0.46149110629067241</v>
      </c>
      <c r="F274">
        <f t="shared" si="14"/>
        <v>36011.835874342643</v>
      </c>
    </row>
    <row r="275" spans="1:6" x14ac:dyDescent="0.25">
      <c r="A275">
        <v>1.9056500000000001</v>
      </c>
      <c r="B275">
        <v>428.9</v>
      </c>
      <c r="C275">
        <v>-3.5505200000000001</v>
      </c>
      <c r="D275">
        <f t="shared" si="12"/>
        <v>3.5592099999999998</v>
      </c>
      <c r="E275">
        <f t="shared" si="13"/>
        <v>0.46323774403470713</v>
      </c>
      <c r="F275">
        <f t="shared" si="14"/>
        <v>36520.456510763637</v>
      </c>
    </row>
    <row r="276" spans="1:6" x14ac:dyDescent="0.25">
      <c r="A276">
        <v>1.92875</v>
      </c>
      <c r="B276">
        <v>430.5</v>
      </c>
      <c r="C276">
        <v>-3.5373399999999999</v>
      </c>
      <c r="D276">
        <f t="shared" si="12"/>
        <v>3.57239</v>
      </c>
      <c r="E276">
        <f t="shared" si="13"/>
        <v>0.46495314533622556</v>
      </c>
      <c r="F276">
        <f t="shared" si="14"/>
        <v>36963.15194035387</v>
      </c>
    </row>
    <row r="277" spans="1:6" x14ac:dyDescent="0.25">
      <c r="A277">
        <v>1.9342900000000001</v>
      </c>
      <c r="B277">
        <v>432.1</v>
      </c>
      <c r="C277">
        <v>-3.5237099999999999</v>
      </c>
      <c r="D277">
        <f t="shared" si="12"/>
        <v>3.58602</v>
      </c>
      <c r="E277">
        <f t="shared" si="13"/>
        <v>0.466727114967462</v>
      </c>
      <c r="F277">
        <f t="shared" si="14"/>
        <v>37069.322186238285</v>
      </c>
    </row>
    <row r="278" spans="1:6" x14ac:dyDescent="0.25">
      <c r="A278">
        <v>1.94319</v>
      </c>
      <c r="B278">
        <v>433.7</v>
      </c>
      <c r="C278">
        <v>-3.5105900000000001</v>
      </c>
      <c r="D278">
        <f t="shared" si="12"/>
        <v>3.5991399999999998</v>
      </c>
      <c r="E278">
        <f t="shared" si="13"/>
        <v>0.46843470715835139</v>
      </c>
      <c r="F278">
        <f t="shared" si="14"/>
        <v>37239.884494608552</v>
      </c>
    </row>
    <row r="279" spans="1:6" x14ac:dyDescent="0.25">
      <c r="A279">
        <v>1.9761599999999999</v>
      </c>
      <c r="B279">
        <v>435.3</v>
      </c>
      <c r="C279">
        <v>-3.4972599999999998</v>
      </c>
      <c r="D279">
        <f t="shared" si="12"/>
        <v>3.6124700000000001</v>
      </c>
      <c r="E279">
        <f t="shared" si="13"/>
        <v>0.47016963123644251</v>
      </c>
      <c r="F279">
        <f t="shared" si="14"/>
        <v>37871.731607750982</v>
      </c>
    </row>
    <row r="280" spans="1:6" x14ac:dyDescent="0.25">
      <c r="A280">
        <v>2.0036</v>
      </c>
      <c r="B280">
        <v>436.9</v>
      </c>
      <c r="C280">
        <v>-3.4839899999999999</v>
      </c>
      <c r="D280">
        <f t="shared" si="12"/>
        <v>3.62574</v>
      </c>
      <c r="E280">
        <f t="shared" si="13"/>
        <v>0.47189674620390454</v>
      </c>
      <c r="F280">
        <f t="shared" si="14"/>
        <v>38397.60011805212</v>
      </c>
    </row>
    <row r="281" spans="1:6" x14ac:dyDescent="0.25">
      <c r="A281">
        <v>2.02955</v>
      </c>
      <c r="B281">
        <v>438.5</v>
      </c>
      <c r="C281">
        <v>-3.4707599999999998</v>
      </c>
      <c r="D281">
        <f t="shared" si="12"/>
        <v>3.63897</v>
      </c>
      <c r="E281">
        <f t="shared" si="13"/>
        <v>0.47361865509761386</v>
      </c>
      <c r="F281">
        <f t="shared" si="14"/>
        <v>38894.913814929467</v>
      </c>
    </row>
    <row r="282" spans="1:6" x14ac:dyDescent="0.25">
      <c r="A282">
        <v>2.0628199999999999</v>
      </c>
      <c r="B282">
        <v>440.1</v>
      </c>
      <c r="C282">
        <v>-3.45729</v>
      </c>
      <c r="D282">
        <f t="shared" si="12"/>
        <v>3.6524399999999999</v>
      </c>
      <c r="E282">
        <f t="shared" si="13"/>
        <v>0.47537180043383948</v>
      </c>
      <c r="F282">
        <f t="shared" si="14"/>
        <v>39532.510219365271</v>
      </c>
    </row>
    <row r="283" spans="1:6" x14ac:dyDescent="0.25">
      <c r="A283">
        <v>2.0861000000000001</v>
      </c>
      <c r="B283">
        <v>441.7</v>
      </c>
      <c r="C283">
        <v>-3.4439600000000001</v>
      </c>
      <c r="D283">
        <f t="shared" si="12"/>
        <v>3.6657699999999998</v>
      </c>
      <c r="E283">
        <f t="shared" si="13"/>
        <v>0.47710672451193054</v>
      </c>
      <c r="F283">
        <f t="shared" si="14"/>
        <v>39978.655223731548</v>
      </c>
    </row>
    <row r="284" spans="1:6" x14ac:dyDescent="0.25">
      <c r="A284">
        <v>2.1173299999999999</v>
      </c>
      <c r="B284">
        <v>443.3</v>
      </c>
      <c r="C284">
        <v>-3.4304800000000002</v>
      </c>
      <c r="D284">
        <f t="shared" si="12"/>
        <v>3.6792499999999997</v>
      </c>
      <c r="E284">
        <f t="shared" si="13"/>
        <v>0.47886117136659428</v>
      </c>
      <c r="F284">
        <f t="shared" si="14"/>
        <v>40577.15644737237</v>
      </c>
    </row>
    <row r="285" spans="1:6" x14ac:dyDescent="0.25">
      <c r="A285">
        <v>2.14758</v>
      </c>
      <c r="B285">
        <v>444.9</v>
      </c>
      <c r="C285">
        <v>-3.4174600000000002</v>
      </c>
      <c r="D285">
        <f t="shared" si="12"/>
        <v>3.6922699999999997</v>
      </c>
      <c r="E285">
        <f t="shared" si="13"/>
        <v>0.48055574837310189</v>
      </c>
      <c r="F285">
        <f t="shared" si="14"/>
        <v>41156.876652788167</v>
      </c>
    </row>
    <row r="286" spans="1:6" x14ac:dyDescent="0.25">
      <c r="A286">
        <v>2.1778200000000001</v>
      </c>
      <c r="B286">
        <v>446.5</v>
      </c>
      <c r="C286">
        <v>-3.40388</v>
      </c>
      <c r="D286">
        <f t="shared" si="12"/>
        <v>3.7058499999999999</v>
      </c>
      <c r="E286">
        <f t="shared" si="13"/>
        <v>0.48232321041214749</v>
      </c>
      <c r="F286">
        <f t="shared" si="14"/>
        <v>41736.405215160841</v>
      </c>
    </row>
    <row r="287" spans="1:6" x14ac:dyDescent="0.25">
      <c r="A287">
        <v>2.2095400000000001</v>
      </c>
      <c r="B287">
        <v>448.1</v>
      </c>
      <c r="C287">
        <v>-3.3905500000000002</v>
      </c>
      <c r="D287">
        <f t="shared" si="12"/>
        <v>3.7191799999999997</v>
      </c>
      <c r="E287">
        <f t="shared" si="13"/>
        <v>0.48405813449023855</v>
      </c>
      <c r="F287">
        <f t="shared" si="14"/>
        <v>42344.29694791419</v>
      </c>
    </row>
    <row r="288" spans="1:6" x14ac:dyDescent="0.25">
      <c r="A288">
        <v>2.2327900000000001</v>
      </c>
      <c r="B288">
        <v>449.7</v>
      </c>
      <c r="C288">
        <v>-3.3772799999999998</v>
      </c>
      <c r="D288">
        <f t="shared" si="12"/>
        <v>3.73245</v>
      </c>
      <c r="E288">
        <f t="shared" si="13"/>
        <v>0.48578524945770063</v>
      </c>
      <c r="F288">
        <f t="shared" si="14"/>
        <v>42789.867023151121</v>
      </c>
    </row>
    <row r="289" spans="1:6" x14ac:dyDescent="0.25">
      <c r="A289">
        <v>2.2675100000000001</v>
      </c>
      <c r="B289">
        <v>451.3</v>
      </c>
      <c r="C289">
        <v>-3.36375</v>
      </c>
      <c r="D289">
        <f t="shared" si="12"/>
        <v>3.7459799999999999</v>
      </c>
      <c r="E289">
        <f t="shared" si="13"/>
        <v>0.48754620390455528</v>
      </c>
      <c r="F289">
        <f t="shared" si="14"/>
        <v>43455.251668838275</v>
      </c>
    </row>
    <row r="290" spans="1:6" x14ac:dyDescent="0.25">
      <c r="A290">
        <v>2.29854</v>
      </c>
      <c r="B290">
        <v>452.9</v>
      </c>
      <c r="C290">
        <v>-3.35073</v>
      </c>
      <c r="D290">
        <f t="shared" si="12"/>
        <v>3.7589999999999999</v>
      </c>
      <c r="E290">
        <f t="shared" si="13"/>
        <v>0.48924078091106288</v>
      </c>
      <c r="F290">
        <f t="shared" si="14"/>
        <v>44049.92003161685</v>
      </c>
    </row>
    <row r="291" spans="1:6" x14ac:dyDescent="0.25">
      <c r="A291">
        <v>2.3307000000000002</v>
      </c>
      <c r="B291">
        <v>454.5</v>
      </c>
      <c r="C291">
        <v>-3.3373499999999998</v>
      </c>
      <c r="D291">
        <f t="shared" si="12"/>
        <v>3.7723800000000001</v>
      </c>
      <c r="E291">
        <f t="shared" si="13"/>
        <v>0.49098221258134489</v>
      </c>
      <c r="F291">
        <f t="shared" si="14"/>
        <v>44666.244058267155</v>
      </c>
    </row>
    <row r="292" spans="1:6" x14ac:dyDescent="0.25">
      <c r="A292">
        <v>2.36172</v>
      </c>
      <c r="B292">
        <v>456.1</v>
      </c>
      <c r="C292">
        <v>-3.3242799999999999</v>
      </c>
      <c r="D292">
        <f t="shared" si="12"/>
        <v>3.78545</v>
      </c>
      <c r="E292">
        <f t="shared" si="13"/>
        <v>0.49268329718004339</v>
      </c>
      <c r="F292">
        <f t="shared" si="14"/>
        <v>45260.720778002622</v>
      </c>
    </row>
    <row r="293" spans="1:6" x14ac:dyDescent="0.25">
      <c r="A293">
        <v>2.39283</v>
      </c>
      <c r="B293">
        <v>457.7</v>
      </c>
      <c r="C293">
        <v>-3.3109000000000002</v>
      </c>
      <c r="D293">
        <f t="shared" si="12"/>
        <v>3.7988299999999997</v>
      </c>
      <c r="E293">
        <f t="shared" si="13"/>
        <v>0.49442472885032535</v>
      </c>
      <c r="F293">
        <f t="shared" si="14"/>
        <v>45856.9222851261</v>
      </c>
    </row>
    <row r="294" spans="1:6" x14ac:dyDescent="0.25">
      <c r="A294">
        <v>2.4242499999999998</v>
      </c>
      <c r="B294">
        <v>459.3</v>
      </c>
      <c r="C294">
        <v>-3.2974700000000001</v>
      </c>
      <c r="D294">
        <f t="shared" si="12"/>
        <v>3.8122599999999998</v>
      </c>
      <c r="E294">
        <f t="shared" si="13"/>
        <v>0.4961726681127982</v>
      </c>
      <c r="F294">
        <f t="shared" si="14"/>
        <v>46459.064726586061</v>
      </c>
    </row>
    <row r="295" spans="1:6" x14ac:dyDescent="0.25">
      <c r="A295">
        <v>0.86367000000000005</v>
      </c>
      <c r="B295">
        <v>460.9</v>
      </c>
      <c r="C295">
        <v>-3.2843499999999999</v>
      </c>
      <c r="D295">
        <f t="shared" si="12"/>
        <v>3.82538</v>
      </c>
      <c r="E295">
        <f t="shared" si="13"/>
        <v>0.49788026030368759</v>
      </c>
      <c r="F295">
        <f t="shared" si="14"/>
        <v>16551.634704510918</v>
      </c>
    </row>
    <row r="296" spans="1:6" x14ac:dyDescent="0.25">
      <c r="A296">
        <v>0.31924000000000002</v>
      </c>
      <c r="B296">
        <v>462.5</v>
      </c>
      <c r="C296">
        <v>-3.2710300000000001</v>
      </c>
      <c r="D296">
        <f t="shared" si="12"/>
        <v>3.8386999999999998</v>
      </c>
      <c r="E296">
        <f t="shared" si="13"/>
        <v>0.49961388286334052</v>
      </c>
      <c r="F296">
        <f t="shared" si="14"/>
        <v>6118.0125083284884</v>
      </c>
    </row>
    <row r="297" spans="1:6" x14ac:dyDescent="0.25">
      <c r="A297">
        <v>0.32686999999999999</v>
      </c>
      <c r="B297">
        <v>464.1</v>
      </c>
      <c r="C297">
        <v>-3.2577500000000001</v>
      </c>
      <c r="D297">
        <f t="shared" si="12"/>
        <v>3.8519799999999997</v>
      </c>
      <c r="E297">
        <f t="shared" si="13"/>
        <v>0.50134229934924068</v>
      </c>
      <c r="F297">
        <f t="shared" si="14"/>
        <v>6264.2361502234453</v>
      </c>
    </row>
    <row r="298" spans="1:6" x14ac:dyDescent="0.25">
      <c r="A298">
        <v>0.33765000000000001</v>
      </c>
      <c r="B298">
        <v>465.7</v>
      </c>
      <c r="C298">
        <v>-3.24417</v>
      </c>
      <c r="D298">
        <f t="shared" si="12"/>
        <v>3.8655599999999999</v>
      </c>
      <c r="E298">
        <f t="shared" si="13"/>
        <v>0.50310976138828634</v>
      </c>
      <c r="F298">
        <f t="shared" si="14"/>
        <v>6470.8273506988908</v>
      </c>
    </row>
    <row r="299" spans="1:6" x14ac:dyDescent="0.25">
      <c r="A299">
        <v>0.34773999999999999</v>
      </c>
      <c r="B299">
        <v>467.3</v>
      </c>
      <c r="C299">
        <v>-3.23095</v>
      </c>
      <c r="D299">
        <f t="shared" si="12"/>
        <v>3.8787799999999999</v>
      </c>
      <c r="E299">
        <f t="shared" si="13"/>
        <v>0.50483036876355747</v>
      </c>
      <c r="F299">
        <f t="shared" si="14"/>
        <v>6664.1951811995623</v>
      </c>
    </row>
    <row r="300" spans="1:6" x14ac:dyDescent="0.25">
      <c r="A300">
        <v>0.35675000000000001</v>
      </c>
      <c r="B300">
        <v>468.9</v>
      </c>
      <c r="C300">
        <v>-3.2175199999999999</v>
      </c>
      <c r="D300">
        <f t="shared" si="12"/>
        <v>3.8922099999999999</v>
      </c>
      <c r="E300">
        <f t="shared" si="13"/>
        <v>0.50657830802603032</v>
      </c>
      <c r="F300">
        <f t="shared" si="14"/>
        <v>6836.8655630440671</v>
      </c>
    </row>
    <row r="301" spans="1:6" x14ac:dyDescent="0.25">
      <c r="A301">
        <v>0.36858000000000002</v>
      </c>
      <c r="B301">
        <v>470.5</v>
      </c>
      <c r="C301">
        <v>-3.20424</v>
      </c>
      <c r="D301">
        <f t="shared" si="12"/>
        <v>3.9054899999999999</v>
      </c>
      <c r="E301">
        <f t="shared" si="13"/>
        <v>0.5083067245119306</v>
      </c>
      <c r="F301">
        <f t="shared" si="14"/>
        <v>7063.5792830463415</v>
      </c>
    </row>
    <row r="302" spans="1:6" x14ac:dyDescent="0.25">
      <c r="A302">
        <v>0.37902000000000002</v>
      </c>
      <c r="B302">
        <v>472.1</v>
      </c>
      <c r="C302">
        <v>-3.1910699999999999</v>
      </c>
      <c r="D302">
        <f t="shared" si="12"/>
        <v>3.91866</v>
      </c>
      <c r="E302">
        <f t="shared" si="13"/>
        <v>0.51002082429501083</v>
      </c>
      <c r="F302">
        <f t="shared" si="14"/>
        <v>7263.654620055956</v>
      </c>
    </row>
    <row r="303" spans="1:6" x14ac:dyDescent="0.25">
      <c r="A303">
        <v>0.38594000000000001</v>
      </c>
      <c r="B303">
        <v>473.7</v>
      </c>
      <c r="C303">
        <v>-3.17754</v>
      </c>
      <c r="D303">
        <f t="shared" si="12"/>
        <v>3.9321899999999999</v>
      </c>
      <c r="E303">
        <f t="shared" si="13"/>
        <v>0.51178177874186548</v>
      </c>
      <c r="F303">
        <f t="shared" si="14"/>
        <v>7396.271605889915</v>
      </c>
    </row>
    <row r="304" spans="1:6" x14ac:dyDescent="0.25">
      <c r="A304">
        <v>0.39671000000000001</v>
      </c>
      <c r="B304">
        <v>475.3</v>
      </c>
      <c r="C304">
        <v>-3.1643699999999999</v>
      </c>
      <c r="D304">
        <f t="shared" si="12"/>
        <v>3.94536</v>
      </c>
      <c r="E304">
        <f t="shared" si="13"/>
        <v>0.51349587852494571</v>
      </c>
      <c r="F304">
        <f t="shared" si="14"/>
        <v>7602.6711633222476</v>
      </c>
    </row>
    <row r="305" spans="1:6" x14ac:dyDescent="0.25">
      <c r="A305">
        <v>0.40368999999999999</v>
      </c>
      <c r="B305">
        <v>476.9</v>
      </c>
      <c r="C305">
        <v>-3.15089</v>
      </c>
      <c r="D305">
        <f t="shared" si="12"/>
        <v>3.9588399999999999</v>
      </c>
      <c r="E305">
        <f t="shared" si="13"/>
        <v>0.51525032537960946</v>
      </c>
      <c r="F305">
        <f t="shared" si="14"/>
        <v>7736.438007414883</v>
      </c>
    </row>
    <row r="306" spans="1:6" x14ac:dyDescent="0.25">
      <c r="A306">
        <v>0.41245999999999999</v>
      </c>
      <c r="B306">
        <v>478.5</v>
      </c>
      <c r="C306">
        <v>-3.1377700000000002</v>
      </c>
      <c r="D306">
        <f t="shared" si="12"/>
        <v>3.9719599999999997</v>
      </c>
      <c r="E306">
        <f t="shared" si="13"/>
        <v>0.51695791757049891</v>
      </c>
      <c r="F306">
        <f t="shared" si="14"/>
        <v>7904.5089562246831</v>
      </c>
    </row>
    <row r="307" spans="1:6" x14ac:dyDescent="0.25">
      <c r="A307">
        <v>0.41316999999999998</v>
      </c>
      <c r="B307">
        <v>480.1</v>
      </c>
      <c r="C307">
        <v>-3.12439</v>
      </c>
      <c r="D307">
        <f t="shared" si="12"/>
        <v>3.9853399999999999</v>
      </c>
      <c r="E307">
        <f t="shared" si="13"/>
        <v>0.51869934924078087</v>
      </c>
      <c r="F307">
        <f t="shared" si="14"/>
        <v>7918.1156122856819</v>
      </c>
    </row>
    <row r="308" spans="1:6" x14ac:dyDescent="0.25">
      <c r="A308">
        <v>0.42176999999999998</v>
      </c>
      <c r="B308">
        <v>481.7</v>
      </c>
      <c r="C308">
        <v>-3.1109100000000001</v>
      </c>
      <c r="D308">
        <f t="shared" si="12"/>
        <v>3.9988199999999998</v>
      </c>
      <c r="E308">
        <f t="shared" si="13"/>
        <v>0.52045379609544462</v>
      </c>
      <c r="F308">
        <f t="shared" si="14"/>
        <v>8082.9286293625673</v>
      </c>
    </row>
    <row r="309" spans="1:6" x14ac:dyDescent="0.25">
      <c r="A309">
        <v>0.42382999999999998</v>
      </c>
      <c r="B309">
        <v>483.3</v>
      </c>
      <c r="C309">
        <v>-3.0977899999999998</v>
      </c>
      <c r="D309">
        <f t="shared" si="12"/>
        <v>4.0119400000000001</v>
      </c>
      <c r="E309">
        <f t="shared" si="13"/>
        <v>0.52216138828633407</v>
      </c>
      <c r="F309">
        <f t="shared" si="14"/>
        <v>8122.4070962437754</v>
      </c>
    </row>
    <row r="310" spans="1:6" x14ac:dyDescent="0.25">
      <c r="A310">
        <v>0.42909000000000003</v>
      </c>
      <c r="B310">
        <v>484.9</v>
      </c>
      <c r="C310">
        <v>-3.0843099999999999</v>
      </c>
      <c r="D310">
        <f t="shared" si="12"/>
        <v>4.0254200000000004</v>
      </c>
      <c r="E310">
        <f t="shared" si="13"/>
        <v>0.52391583514099782</v>
      </c>
      <c r="F310">
        <f t="shared" si="14"/>
        <v>8223.2113369210347</v>
      </c>
    </row>
    <row r="311" spans="1:6" x14ac:dyDescent="0.25">
      <c r="A311">
        <v>0.4294</v>
      </c>
      <c r="B311">
        <v>486.5</v>
      </c>
      <c r="C311">
        <v>-3.0711400000000002</v>
      </c>
      <c r="D311">
        <f t="shared" si="12"/>
        <v>4.0385899999999992</v>
      </c>
      <c r="E311">
        <f t="shared" si="13"/>
        <v>0.52562993492407795</v>
      </c>
      <c r="F311">
        <f t="shared" si="14"/>
        <v>8229.1522712575261</v>
      </c>
    </row>
    <row r="312" spans="1:6" x14ac:dyDescent="0.25">
      <c r="A312">
        <v>0.43762000000000001</v>
      </c>
      <c r="B312">
        <v>488.1</v>
      </c>
      <c r="C312">
        <v>-3.0576599999999998</v>
      </c>
      <c r="D312">
        <f t="shared" si="12"/>
        <v>4.0520700000000005</v>
      </c>
      <c r="E312">
        <f t="shared" si="13"/>
        <v>0.52738438177874192</v>
      </c>
      <c r="F312">
        <f t="shared" si="14"/>
        <v>8386.6828526961308</v>
      </c>
    </row>
    <row r="313" spans="1:6" x14ac:dyDescent="0.25">
      <c r="A313">
        <v>0.44411</v>
      </c>
      <c r="B313">
        <v>489.7</v>
      </c>
      <c r="C313">
        <v>-3.0443799999999999</v>
      </c>
      <c r="D313">
        <f t="shared" si="12"/>
        <v>4.0653500000000005</v>
      </c>
      <c r="E313">
        <f t="shared" si="13"/>
        <v>0.52911279826464208</v>
      </c>
      <c r="F313">
        <f t="shared" si="14"/>
        <v>8511.0591876762464</v>
      </c>
    </row>
    <row r="314" spans="1:6" x14ac:dyDescent="0.25">
      <c r="A314">
        <v>0.44216</v>
      </c>
      <c r="B314">
        <v>491.3</v>
      </c>
      <c r="C314">
        <v>-3.03111</v>
      </c>
      <c r="D314">
        <f t="shared" si="12"/>
        <v>4.0786199999999999</v>
      </c>
      <c r="E314">
        <f t="shared" si="13"/>
        <v>0.53083991323210411</v>
      </c>
      <c r="F314">
        <f t="shared" si="14"/>
        <v>8473.6887942692774</v>
      </c>
    </row>
    <row r="315" spans="1:6" x14ac:dyDescent="0.25">
      <c r="A315">
        <v>0.44996999999999998</v>
      </c>
      <c r="B315">
        <v>492.9</v>
      </c>
      <c r="C315">
        <v>-3.0175299999999998</v>
      </c>
      <c r="D315">
        <f t="shared" si="12"/>
        <v>4.0922000000000001</v>
      </c>
      <c r="E315">
        <f t="shared" si="13"/>
        <v>0.53260737527114965</v>
      </c>
      <c r="F315">
        <f t="shared" si="14"/>
        <v>8623.3620109402618</v>
      </c>
    </row>
    <row r="316" spans="1:6" x14ac:dyDescent="0.25">
      <c r="A316">
        <v>0.45344000000000001</v>
      </c>
      <c r="B316">
        <v>494.5</v>
      </c>
      <c r="C316">
        <v>-3.0044599999999999</v>
      </c>
      <c r="D316">
        <f t="shared" si="12"/>
        <v>4.10527</v>
      </c>
      <c r="E316">
        <f t="shared" si="13"/>
        <v>0.5343084598698481</v>
      </c>
      <c r="F316">
        <f t="shared" si="14"/>
        <v>8689.8621469003556</v>
      </c>
    </row>
    <row r="317" spans="1:6" x14ac:dyDescent="0.25">
      <c r="A317">
        <v>0.46433999999999997</v>
      </c>
      <c r="B317">
        <v>496.1</v>
      </c>
      <c r="C317">
        <v>-2.9910299999999999</v>
      </c>
      <c r="D317">
        <f t="shared" si="12"/>
        <v>4.1187000000000005</v>
      </c>
      <c r="E317">
        <f t="shared" si="13"/>
        <v>0.53605639913232106</v>
      </c>
      <c r="F317">
        <f t="shared" si="14"/>
        <v>8898.7530638931512</v>
      </c>
    </row>
    <row r="318" spans="1:6" x14ac:dyDescent="0.25">
      <c r="A318">
        <v>0.47456999999999999</v>
      </c>
      <c r="B318">
        <v>497.7</v>
      </c>
      <c r="C318">
        <v>-2.9777</v>
      </c>
      <c r="D318">
        <f t="shared" si="12"/>
        <v>4.1320300000000003</v>
      </c>
      <c r="E318">
        <f t="shared" si="13"/>
        <v>0.53779132321041212</v>
      </c>
      <c r="F318">
        <f t="shared" si="14"/>
        <v>9094.8038969974004</v>
      </c>
    </row>
    <row r="319" spans="1:6" x14ac:dyDescent="0.25">
      <c r="A319">
        <v>0.47592000000000001</v>
      </c>
      <c r="B319">
        <v>499.3</v>
      </c>
      <c r="C319">
        <v>-2.9642200000000001</v>
      </c>
      <c r="D319">
        <f t="shared" si="12"/>
        <v>4.1455099999999998</v>
      </c>
      <c r="E319">
        <f t="shared" si="13"/>
        <v>0.53954577006507587</v>
      </c>
      <c r="F319">
        <f t="shared" si="14"/>
        <v>9120.6757078176106</v>
      </c>
    </row>
    <row r="320" spans="1:6" x14ac:dyDescent="0.25">
      <c r="A320">
        <v>0.48564000000000002</v>
      </c>
      <c r="B320">
        <v>500.9</v>
      </c>
      <c r="C320">
        <v>-2.9508999999999999</v>
      </c>
      <c r="D320">
        <f t="shared" si="12"/>
        <v>4.15883</v>
      </c>
      <c r="E320">
        <f t="shared" si="13"/>
        <v>0.54127939262472879</v>
      </c>
      <c r="F320">
        <f t="shared" si="14"/>
        <v>9306.9527457231143</v>
      </c>
    </row>
    <row r="321" spans="1:6" x14ac:dyDescent="0.25">
      <c r="A321">
        <v>0.48985000000000001</v>
      </c>
      <c r="B321">
        <v>502.5</v>
      </c>
      <c r="C321">
        <v>-2.9376199999999999</v>
      </c>
      <c r="D321">
        <f t="shared" si="12"/>
        <v>4.17211</v>
      </c>
      <c r="E321">
        <f t="shared" si="13"/>
        <v>0.54300780911062907</v>
      </c>
      <c r="F321">
        <f t="shared" si="14"/>
        <v>9387.6344668735419</v>
      </c>
    </row>
    <row r="322" spans="1:6" x14ac:dyDescent="0.25">
      <c r="A322">
        <v>0.49801000000000001</v>
      </c>
      <c r="B322">
        <v>504.1</v>
      </c>
      <c r="C322">
        <v>-2.9241899999999998</v>
      </c>
      <c r="D322">
        <f t="shared" si="12"/>
        <v>4.1855399999999996</v>
      </c>
      <c r="E322">
        <f t="shared" si="13"/>
        <v>0.54475574837310192</v>
      </c>
      <c r="F322">
        <f t="shared" si="14"/>
        <v>9544.0151900534711</v>
      </c>
    </row>
    <row r="323" spans="1:6" x14ac:dyDescent="0.25">
      <c r="A323">
        <v>0.50068000000000001</v>
      </c>
      <c r="B323">
        <v>505.7</v>
      </c>
      <c r="C323">
        <v>-2.9110200000000002</v>
      </c>
      <c r="D323">
        <f t="shared" si="12"/>
        <v>4.1987100000000002</v>
      </c>
      <c r="E323">
        <f t="shared" si="13"/>
        <v>0.54646984815618227</v>
      </c>
      <c r="F323">
        <f t="shared" si="14"/>
        <v>9595.1838825645518</v>
      </c>
    </row>
    <row r="324" spans="1:6" x14ac:dyDescent="0.25">
      <c r="A324">
        <v>0.50605999999999995</v>
      </c>
      <c r="B324">
        <v>507.3</v>
      </c>
      <c r="C324">
        <v>-2.8974899999999999</v>
      </c>
      <c r="D324">
        <f t="shared" si="12"/>
        <v>4.2122399999999995</v>
      </c>
      <c r="E324">
        <f t="shared" si="13"/>
        <v>0.5482308026030368</v>
      </c>
      <c r="F324">
        <f t="shared" si="14"/>
        <v>9698.2878397591594</v>
      </c>
    </row>
    <row r="325" spans="1:6" x14ac:dyDescent="0.25">
      <c r="A325">
        <v>0.50568000000000002</v>
      </c>
      <c r="B325">
        <v>508.9</v>
      </c>
      <c r="C325">
        <v>-2.8843200000000002</v>
      </c>
      <c r="D325">
        <f t="shared" si="12"/>
        <v>4.2254100000000001</v>
      </c>
      <c r="E325">
        <f t="shared" si="13"/>
        <v>0.54994490238611715</v>
      </c>
      <c r="F325">
        <f t="shared" si="14"/>
        <v>9691.0054041208805</v>
      </c>
    </row>
    <row r="326" spans="1:6" x14ac:dyDescent="0.25">
      <c r="A326">
        <v>0.50871999999999995</v>
      </c>
      <c r="B326">
        <v>510.5</v>
      </c>
      <c r="C326">
        <v>-2.87094</v>
      </c>
      <c r="D326">
        <f t="shared" si="12"/>
        <v>4.2387899999999998</v>
      </c>
      <c r="E326">
        <f t="shared" si="13"/>
        <v>0.55168633405639911</v>
      </c>
      <c r="F326">
        <f t="shared" si="14"/>
        <v>9749.2648892271263</v>
      </c>
    </row>
    <row r="327" spans="1:6" x14ac:dyDescent="0.25">
      <c r="A327">
        <v>0.51390999999999998</v>
      </c>
      <c r="B327">
        <v>512.1</v>
      </c>
      <c r="C327">
        <v>-2.8577699999999999</v>
      </c>
      <c r="D327">
        <f t="shared" si="12"/>
        <v>4.2519600000000004</v>
      </c>
      <c r="E327">
        <f t="shared" si="13"/>
        <v>0.55340043383947946</v>
      </c>
      <c r="F327">
        <f t="shared" si="14"/>
        <v>9848.7276286025972</v>
      </c>
    </row>
    <row r="328" spans="1:6" x14ac:dyDescent="0.25">
      <c r="A328">
        <v>0.51870000000000005</v>
      </c>
      <c r="B328">
        <v>513.70000000000005</v>
      </c>
      <c r="C328">
        <v>-2.8445900000000002</v>
      </c>
      <c r="D328">
        <f t="shared" si="12"/>
        <v>4.2651399999999997</v>
      </c>
      <c r="E328">
        <f t="shared" si="13"/>
        <v>0.55511583514099783</v>
      </c>
      <c r="F328">
        <f t="shared" si="14"/>
        <v>9940.5246462535615</v>
      </c>
    </row>
    <row r="329" spans="1:6" x14ac:dyDescent="0.25">
      <c r="A329">
        <v>0.52985000000000004</v>
      </c>
      <c r="B329">
        <v>515.29999999999995</v>
      </c>
      <c r="C329">
        <v>-2.8309600000000001</v>
      </c>
      <c r="D329">
        <f t="shared" ref="D329:D392" si="15">C329-$C$8</f>
        <v>4.2787699999999997</v>
      </c>
      <c r="E329">
        <f t="shared" ref="E329:E392" si="16">D329/$G$2</f>
        <v>0.55688980477223426</v>
      </c>
      <c r="F329">
        <f t="shared" ref="F329:F392" si="17">A329/$O$2</f>
        <v>10154.206639324175</v>
      </c>
    </row>
    <row r="330" spans="1:6" x14ac:dyDescent="0.25">
      <c r="A330">
        <v>0.53271999999999997</v>
      </c>
      <c r="B330">
        <v>516.9</v>
      </c>
      <c r="C330">
        <v>-2.8178399999999999</v>
      </c>
      <c r="D330">
        <f t="shared" si="15"/>
        <v>4.2918900000000004</v>
      </c>
      <c r="E330">
        <f t="shared" si="16"/>
        <v>0.55859739696312372</v>
      </c>
      <c r="F330">
        <f t="shared" si="17"/>
        <v>10209.208192697506</v>
      </c>
    </row>
    <row r="331" spans="1:6" x14ac:dyDescent="0.25">
      <c r="A331">
        <v>0.54015999999999997</v>
      </c>
      <c r="B331">
        <v>518.5</v>
      </c>
      <c r="C331">
        <v>-2.8043100000000001</v>
      </c>
      <c r="D331">
        <f t="shared" si="15"/>
        <v>4.3054199999999998</v>
      </c>
      <c r="E331">
        <f t="shared" si="16"/>
        <v>0.56035835140997825</v>
      </c>
      <c r="F331">
        <f t="shared" si="17"/>
        <v>10351.790616773324</v>
      </c>
    </row>
    <row r="332" spans="1:6" x14ac:dyDescent="0.25">
      <c r="A332">
        <v>0.55069999999999997</v>
      </c>
      <c r="B332">
        <v>520.1</v>
      </c>
      <c r="C332">
        <v>-2.7910400000000002</v>
      </c>
      <c r="D332">
        <f t="shared" si="15"/>
        <v>4.3186900000000001</v>
      </c>
      <c r="E332">
        <f t="shared" si="16"/>
        <v>0.56208546637744039</v>
      </c>
      <c r="F332">
        <f t="shared" si="17"/>
        <v>10553.782384214064</v>
      </c>
    </row>
    <row r="333" spans="1:6" x14ac:dyDescent="0.25">
      <c r="A333">
        <v>0.55769000000000002</v>
      </c>
      <c r="B333">
        <v>521.70000000000005</v>
      </c>
      <c r="C333">
        <v>-2.7777599999999998</v>
      </c>
      <c r="D333">
        <f t="shared" si="15"/>
        <v>4.3319700000000001</v>
      </c>
      <c r="E333">
        <f t="shared" si="16"/>
        <v>0.56381388286334055</v>
      </c>
      <c r="F333">
        <f t="shared" si="17"/>
        <v>10687.740871349813</v>
      </c>
    </row>
    <row r="334" spans="1:6" x14ac:dyDescent="0.25">
      <c r="A334">
        <v>0.56489999999999996</v>
      </c>
      <c r="B334">
        <v>523.29999999999995</v>
      </c>
      <c r="C334">
        <v>-2.7643300000000002</v>
      </c>
      <c r="D334">
        <f t="shared" si="15"/>
        <v>4.3453999999999997</v>
      </c>
      <c r="E334">
        <f t="shared" si="16"/>
        <v>0.56556182212581341</v>
      </c>
      <c r="F334">
        <f t="shared" si="17"/>
        <v>10825.915505434039</v>
      </c>
    </row>
    <row r="335" spans="1:6" x14ac:dyDescent="0.25">
      <c r="A335">
        <v>0.57071000000000005</v>
      </c>
      <c r="B335">
        <v>524.9</v>
      </c>
      <c r="C335">
        <v>-2.75101</v>
      </c>
      <c r="D335">
        <f t="shared" si="15"/>
        <v>4.3587199999999999</v>
      </c>
      <c r="E335">
        <f t="shared" si="16"/>
        <v>0.56729544468546633</v>
      </c>
      <c r="F335">
        <f t="shared" si="17"/>
        <v>10937.260113482494</v>
      </c>
    </row>
    <row r="336" spans="1:6" x14ac:dyDescent="0.25">
      <c r="A336">
        <v>0.57691999999999999</v>
      </c>
      <c r="B336">
        <v>526.5</v>
      </c>
      <c r="C336">
        <v>-2.7375799999999999</v>
      </c>
      <c r="D336">
        <f t="shared" si="15"/>
        <v>4.3721499999999995</v>
      </c>
      <c r="E336">
        <f t="shared" si="16"/>
        <v>0.56904338394793919</v>
      </c>
      <c r="F336">
        <f t="shared" si="17"/>
        <v>11056.270443255453</v>
      </c>
    </row>
    <row r="337" spans="1:6" x14ac:dyDescent="0.25">
      <c r="A337">
        <v>0.58667000000000002</v>
      </c>
      <c r="B337">
        <v>528.1</v>
      </c>
      <c r="C337">
        <v>-2.7246600000000001</v>
      </c>
      <c r="D337">
        <f t="shared" si="15"/>
        <v>4.3850699999999998</v>
      </c>
      <c r="E337">
        <f t="shared" si="16"/>
        <v>0.57072494577006505</v>
      </c>
      <c r="F337">
        <f t="shared" si="17"/>
        <v>11243.122410290296</v>
      </c>
    </row>
    <row r="338" spans="1:6" x14ac:dyDescent="0.25">
      <c r="A338">
        <v>0.59418000000000004</v>
      </c>
      <c r="B338">
        <v>529.70000000000005</v>
      </c>
      <c r="C338">
        <v>-2.7111299999999998</v>
      </c>
      <c r="D338">
        <f t="shared" si="15"/>
        <v>4.3986000000000001</v>
      </c>
      <c r="E338">
        <f t="shared" si="16"/>
        <v>0.5724859002169197</v>
      </c>
      <c r="F338">
        <f t="shared" si="17"/>
        <v>11387.046335667901</v>
      </c>
    </row>
    <row r="339" spans="1:6" x14ac:dyDescent="0.25">
      <c r="A339">
        <v>0.59848999999999997</v>
      </c>
      <c r="B339">
        <v>531.29999999999995</v>
      </c>
      <c r="C339">
        <v>-2.6979099999999998</v>
      </c>
      <c r="D339">
        <f t="shared" si="15"/>
        <v>4.4118200000000005</v>
      </c>
      <c r="E339">
        <f t="shared" si="16"/>
        <v>0.57420650759219094</v>
      </c>
      <c r="F339">
        <f t="shared" si="17"/>
        <v>11469.644487249456</v>
      </c>
    </row>
    <row r="340" spans="1:6" x14ac:dyDescent="0.25">
      <c r="A340">
        <v>0.60357000000000005</v>
      </c>
      <c r="B340">
        <v>532.9</v>
      </c>
      <c r="C340">
        <v>-2.6846299999999998</v>
      </c>
      <c r="D340">
        <f t="shared" si="15"/>
        <v>4.4251000000000005</v>
      </c>
      <c r="E340">
        <f t="shared" si="16"/>
        <v>0.5759349240780911</v>
      </c>
      <c r="F340">
        <f t="shared" si="17"/>
        <v>11566.999153150688</v>
      </c>
    </row>
    <row r="341" spans="1:6" x14ac:dyDescent="0.25">
      <c r="A341">
        <v>0.60919999999999996</v>
      </c>
      <c r="B341">
        <v>534.5</v>
      </c>
      <c r="C341">
        <v>-2.67136</v>
      </c>
      <c r="D341">
        <f t="shared" si="15"/>
        <v>4.4383699999999999</v>
      </c>
      <c r="E341">
        <f t="shared" si="16"/>
        <v>0.57766203904555313</v>
      </c>
      <c r="F341">
        <f t="shared" si="17"/>
        <v>11674.894186423113</v>
      </c>
    </row>
    <row r="342" spans="1:6" x14ac:dyDescent="0.25">
      <c r="A342">
        <v>0.61626999999999998</v>
      </c>
      <c r="B342">
        <v>536.1</v>
      </c>
      <c r="C342">
        <v>-2.65828</v>
      </c>
      <c r="D342">
        <f t="shared" si="15"/>
        <v>4.4514499999999995</v>
      </c>
      <c r="E342">
        <f t="shared" si="16"/>
        <v>0.57936442516268971</v>
      </c>
      <c r="F342">
        <f t="shared" si="17"/>
        <v>11810.385817903762</v>
      </c>
    </row>
    <row r="343" spans="1:6" x14ac:dyDescent="0.25">
      <c r="A343">
        <v>0.62192000000000003</v>
      </c>
      <c r="B343">
        <v>537.70000000000005</v>
      </c>
      <c r="C343">
        <v>-2.6446999999999998</v>
      </c>
      <c r="D343">
        <f t="shared" si="15"/>
        <v>4.4650300000000005</v>
      </c>
      <c r="E343">
        <f t="shared" si="16"/>
        <v>0.58113188720173536</v>
      </c>
      <c r="F343">
        <f t="shared" si="17"/>
        <v>11918.664137262414</v>
      </c>
    </row>
    <row r="344" spans="1:6" x14ac:dyDescent="0.25">
      <c r="A344">
        <v>0.62466999999999995</v>
      </c>
      <c r="B344">
        <v>539.29999999999995</v>
      </c>
      <c r="C344">
        <v>-2.63158</v>
      </c>
      <c r="D344">
        <f t="shared" si="15"/>
        <v>4.4781499999999994</v>
      </c>
      <c r="E344">
        <f t="shared" si="16"/>
        <v>0.58283947939262459</v>
      </c>
      <c r="F344">
        <f t="shared" si="17"/>
        <v>11971.365974118395</v>
      </c>
    </row>
    <row r="345" spans="1:6" x14ac:dyDescent="0.25">
      <c r="A345">
        <v>0.63182000000000005</v>
      </c>
      <c r="B345">
        <v>540.9</v>
      </c>
      <c r="C345">
        <v>-2.61795</v>
      </c>
      <c r="D345">
        <f t="shared" si="15"/>
        <v>4.4917800000000003</v>
      </c>
      <c r="E345">
        <f t="shared" si="16"/>
        <v>0.58461344902386114</v>
      </c>
      <c r="F345">
        <f t="shared" si="17"/>
        <v>12108.390749943947</v>
      </c>
    </row>
    <row r="346" spans="1:6" x14ac:dyDescent="0.25">
      <c r="A346">
        <v>0.64058000000000004</v>
      </c>
      <c r="B346">
        <v>542.5</v>
      </c>
      <c r="C346">
        <v>-2.6045699999999998</v>
      </c>
      <c r="D346">
        <f t="shared" si="15"/>
        <v>4.5051600000000001</v>
      </c>
      <c r="E346">
        <f t="shared" si="16"/>
        <v>0.58635488069414321</v>
      </c>
      <c r="F346">
        <f t="shared" si="17"/>
        <v>12276.270055710635</v>
      </c>
    </row>
    <row r="347" spans="1:6" x14ac:dyDescent="0.25">
      <c r="A347">
        <v>0.65088000000000001</v>
      </c>
      <c r="B347">
        <v>544.1</v>
      </c>
      <c r="C347">
        <v>-2.5913499999999998</v>
      </c>
      <c r="D347">
        <f t="shared" si="15"/>
        <v>4.5183800000000005</v>
      </c>
      <c r="E347">
        <f t="shared" si="16"/>
        <v>0.58807548806941434</v>
      </c>
      <c r="F347">
        <f t="shared" si="17"/>
        <v>12473.662390116671</v>
      </c>
    </row>
    <row r="348" spans="1:6" x14ac:dyDescent="0.25">
      <c r="A348">
        <v>0.66193000000000002</v>
      </c>
      <c r="B348">
        <v>545.70000000000005</v>
      </c>
      <c r="C348">
        <v>-2.5779200000000002</v>
      </c>
      <c r="D348">
        <f t="shared" si="15"/>
        <v>4.5318100000000001</v>
      </c>
      <c r="E348">
        <f t="shared" si="16"/>
        <v>0.5898234273318872</v>
      </c>
      <c r="F348">
        <f t="shared" si="17"/>
        <v>12685.427952756158</v>
      </c>
    </row>
    <row r="349" spans="1:6" x14ac:dyDescent="0.25">
      <c r="A349">
        <v>0.66969999999999996</v>
      </c>
      <c r="B349">
        <v>547.29999999999995</v>
      </c>
      <c r="C349">
        <v>-2.5646499999999999</v>
      </c>
      <c r="D349">
        <f t="shared" si="15"/>
        <v>4.5450800000000005</v>
      </c>
      <c r="E349">
        <f t="shared" si="16"/>
        <v>0.59155054229934934</v>
      </c>
      <c r="F349">
        <f t="shared" si="17"/>
        <v>12834.334597254692</v>
      </c>
    </row>
    <row r="350" spans="1:6" x14ac:dyDescent="0.25">
      <c r="A350">
        <v>0.67686000000000002</v>
      </c>
      <c r="B350">
        <v>548.9</v>
      </c>
      <c r="C350">
        <v>-2.5510700000000002</v>
      </c>
      <c r="D350">
        <f t="shared" si="15"/>
        <v>4.5586599999999997</v>
      </c>
      <c r="E350">
        <f t="shared" si="16"/>
        <v>0.59331800433839477</v>
      </c>
      <c r="F350">
        <f t="shared" si="17"/>
        <v>12971.551016123356</v>
      </c>
    </row>
    <row r="351" spans="1:6" x14ac:dyDescent="0.25">
      <c r="A351">
        <v>0.69084999999999996</v>
      </c>
      <c r="B351">
        <v>550.5</v>
      </c>
      <c r="C351">
        <v>-2.5379399999999999</v>
      </c>
      <c r="D351">
        <f t="shared" si="15"/>
        <v>4.57179</v>
      </c>
      <c r="E351">
        <f t="shared" si="16"/>
        <v>0.59502689804772235</v>
      </c>
      <c r="F351">
        <f t="shared" si="17"/>
        <v>13239.659633437963</v>
      </c>
    </row>
    <row r="352" spans="1:6" x14ac:dyDescent="0.25">
      <c r="A352">
        <v>0.70872000000000002</v>
      </c>
      <c r="B352">
        <v>552.1</v>
      </c>
      <c r="C352">
        <v>-2.5244599999999999</v>
      </c>
      <c r="D352">
        <f t="shared" si="15"/>
        <v>4.5852699999999995</v>
      </c>
      <c r="E352">
        <f t="shared" si="16"/>
        <v>0.59678134490238599</v>
      </c>
      <c r="F352">
        <f t="shared" si="17"/>
        <v>13582.125751480284</v>
      </c>
    </row>
    <row r="353" spans="1:6" x14ac:dyDescent="0.25">
      <c r="A353">
        <v>0.72297</v>
      </c>
      <c r="B353">
        <v>553.70000000000005</v>
      </c>
      <c r="C353">
        <v>-2.5112399999999999</v>
      </c>
      <c r="D353">
        <f t="shared" si="15"/>
        <v>4.59849</v>
      </c>
      <c r="E353">
        <f t="shared" si="16"/>
        <v>0.59850195227765723</v>
      </c>
      <c r="F353">
        <f t="shared" si="17"/>
        <v>13855.21708791582</v>
      </c>
    </row>
    <row r="354" spans="1:6" x14ac:dyDescent="0.25">
      <c r="A354">
        <v>0.74063000000000001</v>
      </c>
      <c r="B354">
        <v>555.29999999999995</v>
      </c>
      <c r="C354">
        <v>-2.4980699999999998</v>
      </c>
      <c r="D354">
        <f t="shared" si="15"/>
        <v>4.6116600000000005</v>
      </c>
      <c r="E354">
        <f t="shared" si="16"/>
        <v>0.60021605206073758</v>
      </c>
      <c r="F354">
        <f t="shared" si="17"/>
        <v>14193.658702052775</v>
      </c>
    </row>
    <row r="355" spans="1:6" x14ac:dyDescent="0.25">
      <c r="A355">
        <v>0.75836000000000003</v>
      </c>
      <c r="B355">
        <v>556.9</v>
      </c>
      <c r="C355">
        <v>-2.48454</v>
      </c>
      <c r="D355">
        <f t="shared" si="15"/>
        <v>4.6251899999999999</v>
      </c>
      <c r="E355">
        <f t="shared" si="16"/>
        <v>0.60197700650759212</v>
      </c>
      <c r="F355">
        <f t="shared" si="17"/>
        <v>14533.441817491517</v>
      </c>
    </row>
    <row r="356" spans="1:6" x14ac:dyDescent="0.25">
      <c r="A356">
        <v>0.77439999999999998</v>
      </c>
      <c r="B356">
        <v>558.5</v>
      </c>
      <c r="C356">
        <v>-2.4714700000000001</v>
      </c>
      <c r="D356">
        <f t="shared" si="15"/>
        <v>4.6382599999999998</v>
      </c>
      <c r="E356">
        <f t="shared" si="16"/>
        <v>0.60367809110629067</v>
      </c>
      <c r="F356">
        <f t="shared" si="17"/>
        <v>14840.83725864422</v>
      </c>
    </row>
    <row r="357" spans="1:6" x14ac:dyDescent="0.25">
      <c r="A357">
        <v>0.79127999999999998</v>
      </c>
      <c r="B357">
        <v>560.1</v>
      </c>
      <c r="C357">
        <v>-2.45804</v>
      </c>
      <c r="D357">
        <f t="shared" si="15"/>
        <v>4.6516900000000003</v>
      </c>
      <c r="E357">
        <f t="shared" si="16"/>
        <v>0.60542603036876363</v>
      </c>
      <c r="F357">
        <f t="shared" si="17"/>
        <v>15164.330715418386</v>
      </c>
    </row>
    <row r="358" spans="1:6" x14ac:dyDescent="0.25">
      <c r="A358">
        <v>0.80517000000000005</v>
      </c>
      <c r="B358">
        <v>561.70000000000005</v>
      </c>
      <c r="C358">
        <v>-2.4449200000000002</v>
      </c>
      <c r="D358">
        <f t="shared" si="15"/>
        <v>4.6648099999999992</v>
      </c>
      <c r="E358">
        <f t="shared" si="16"/>
        <v>0.60713362255965286</v>
      </c>
      <c r="F358">
        <f t="shared" si="17"/>
        <v>15430.522902301869</v>
      </c>
    </row>
    <row r="359" spans="1:6" x14ac:dyDescent="0.25">
      <c r="A359">
        <v>0.82081000000000004</v>
      </c>
      <c r="B359">
        <v>563.29999999999995</v>
      </c>
      <c r="C359">
        <v>-2.43154</v>
      </c>
      <c r="D359">
        <f t="shared" si="15"/>
        <v>4.6781899999999998</v>
      </c>
      <c r="E359">
        <f t="shared" si="16"/>
        <v>0.60887505422993493</v>
      </c>
      <c r="F359">
        <f t="shared" si="17"/>
        <v>15730.252621730066</v>
      </c>
    </row>
    <row r="360" spans="1:6" x14ac:dyDescent="0.25">
      <c r="A360">
        <v>0.83704999999999996</v>
      </c>
      <c r="B360">
        <v>564.9</v>
      </c>
      <c r="C360">
        <v>-2.4182100000000002</v>
      </c>
      <c r="D360">
        <f t="shared" si="15"/>
        <v>4.6915199999999997</v>
      </c>
      <c r="E360">
        <f t="shared" si="16"/>
        <v>0.61060997830802599</v>
      </c>
      <c r="F360">
        <f t="shared" si="17"/>
        <v>16041.480923745021</v>
      </c>
    </row>
    <row r="361" spans="1:6" x14ac:dyDescent="0.25">
      <c r="A361">
        <v>0.85524999999999995</v>
      </c>
      <c r="B361">
        <v>566.5</v>
      </c>
      <c r="C361">
        <v>-2.40489</v>
      </c>
      <c r="D361">
        <f t="shared" si="15"/>
        <v>4.7048399999999999</v>
      </c>
      <c r="E361">
        <f t="shared" si="16"/>
        <v>0.61234360086767892</v>
      </c>
      <c r="F361">
        <f t="shared" si="17"/>
        <v>16390.271262210059</v>
      </c>
    </row>
    <row r="362" spans="1:6" x14ac:dyDescent="0.25">
      <c r="A362">
        <v>0.87824000000000002</v>
      </c>
      <c r="B362">
        <v>568.1</v>
      </c>
      <c r="C362">
        <v>-2.39141</v>
      </c>
      <c r="D362">
        <f t="shared" si="15"/>
        <v>4.7183200000000003</v>
      </c>
      <c r="E362">
        <f t="shared" si="16"/>
        <v>0.61409804772234278</v>
      </c>
      <c r="F362">
        <f t="shared" si="17"/>
        <v>16830.85861832606</v>
      </c>
    </row>
    <row r="363" spans="1:6" x14ac:dyDescent="0.25">
      <c r="A363">
        <v>0.89678999999999998</v>
      </c>
      <c r="B363">
        <v>569.70000000000005</v>
      </c>
      <c r="C363">
        <v>-2.3782899999999998</v>
      </c>
      <c r="D363">
        <f t="shared" si="15"/>
        <v>4.7314400000000001</v>
      </c>
      <c r="E363">
        <f t="shared" si="16"/>
        <v>0.61580563991323212</v>
      </c>
      <c r="F363">
        <f t="shared" si="17"/>
        <v>17186.356463300039</v>
      </c>
    </row>
    <row r="364" spans="1:6" x14ac:dyDescent="0.25">
      <c r="A364">
        <v>0.91576000000000002</v>
      </c>
      <c r="B364">
        <v>571.29999999999995</v>
      </c>
      <c r="C364">
        <v>-2.3647100000000001</v>
      </c>
      <c r="D364">
        <f t="shared" si="15"/>
        <v>4.7450200000000002</v>
      </c>
      <c r="E364">
        <f t="shared" si="16"/>
        <v>0.61757310195227766</v>
      </c>
      <c r="F364">
        <f t="shared" si="17"/>
        <v>17549.90331608475</v>
      </c>
    </row>
    <row r="365" spans="1:6" x14ac:dyDescent="0.25">
      <c r="A365">
        <v>0.93123999999999996</v>
      </c>
      <c r="B365">
        <v>572.9</v>
      </c>
      <c r="C365">
        <v>-2.3516300000000001</v>
      </c>
      <c r="D365">
        <f t="shared" si="15"/>
        <v>4.7580999999999998</v>
      </c>
      <c r="E365">
        <f t="shared" si="16"/>
        <v>0.61927548806941424</v>
      </c>
      <c r="F365">
        <f t="shared" si="17"/>
        <v>17846.566746823144</v>
      </c>
    </row>
    <row r="366" spans="1:6" x14ac:dyDescent="0.25">
      <c r="A366">
        <v>0.95157999999999998</v>
      </c>
      <c r="B366">
        <v>574.5</v>
      </c>
      <c r="C366">
        <v>-2.3382100000000001</v>
      </c>
      <c r="D366">
        <f t="shared" si="15"/>
        <v>4.7715199999999998</v>
      </c>
      <c r="E366">
        <f t="shared" si="16"/>
        <v>0.62102212581344896</v>
      </c>
      <c r="F366">
        <f t="shared" si="17"/>
        <v>18236.368696514292</v>
      </c>
    </row>
    <row r="367" spans="1:6" x14ac:dyDescent="0.25">
      <c r="A367">
        <v>0.98338999999999999</v>
      </c>
      <c r="B367">
        <v>576.1</v>
      </c>
      <c r="C367">
        <v>-2.3247300000000002</v>
      </c>
      <c r="D367">
        <f t="shared" si="15"/>
        <v>4.7850000000000001</v>
      </c>
      <c r="E367">
        <f t="shared" si="16"/>
        <v>0.62277657266811282</v>
      </c>
      <c r="F367">
        <f t="shared" si="17"/>
        <v>18845.985216655656</v>
      </c>
    </row>
    <row r="368" spans="1:6" x14ac:dyDescent="0.25">
      <c r="A368">
        <v>0.99794000000000005</v>
      </c>
      <c r="B368">
        <v>577.70000000000005</v>
      </c>
      <c r="C368">
        <v>-2.3116599999999998</v>
      </c>
      <c r="D368">
        <f t="shared" si="15"/>
        <v>4.7980700000000001</v>
      </c>
      <c r="E368">
        <f t="shared" si="16"/>
        <v>0.62447765726681126</v>
      </c>
      <c r="F368">
        <f t="shared" si="17"/>
        <v>19124.825844384573</v>
      </c>
    </row>
    <row r="369" spans="1:6" x14ac:dyDescent="0.25">
      <c r="A369">
        <v>1.0208699999999999</v>
      </c>
      <c r="B369">
        <v>579.29999999999995</v>
      </c>
      <c r="C369">
        <v>-2.29813</v>
      </c>
      <c r="D369">
        <f t="shared" si="15"/>
        <v>4.8116000000000003</v>
      </c>
      <c r="E369">
        <f t="shared" si="16"/>
        <v>0.62623861171366602</v>
      </c>
      <c r="F369">
        <f t="shared" si="17"/>
        <v>19564.263342241895</v>
      </c>
    </row>
    <row r="370" spans="1:6" x14ac:dyDescent="0.25">
      <c r="A370">
        <v>1.0459099999999999</v>
      </c>
      <c r="B370">
        <v>580.9</v>
      </c>
      <c r="C370">
        <v>-2.28485</v>
      </c>
      <c r="D370">
        <f t="shared" si="15"/>
        <v>4.8248800000000003</v>
      </c>
      <c r="E370">
        <f t="shared" si="16"/>
        <v>0.62796702819956618</v>
      </c>
      <c r="F370">
        <f t="shared" si="17"/>
        <v>20044.13752219599</v>
      </c>
    </row>
    <row r="371" spans="1:6" x14ac:dyDescent="0.25">
      <c r="A371">
        <v>1.06521</v>
      </c>
      <c r="B371">
        <v>582.5</v>
      </c>
      <c r="C371">
        <v>-2.2713199999999998</v>
      </c>
      <c r="D371">
        <f t="shared" si="15"/>
        <v>4.8384099999999997</v>
      </c>
      <c r="E371">
        <f t="shared" si="16"/>
        <v>0.62972798264642071</v>
      </c>
      <c r="F371">
        <f t="shared" si="17"/>
        <v>20414.008595403422</v>
      </c>
    </row>
    <row r="372" spans="1:6" x14ac:dyDescent="0.25">
      <c r="A372">
        <v>1.08996</v>
      </c>
      <c r="B372">
        <v>584.1</v>
      </c>
      <c r="C372">
        <v>-2.2581000000000002</v>
      </c>
      <c r="D372">
        <f t="shared" si="15"/>
        <v>4.8516300000000001</v>
      </c>
      <c r="E372">
        <f t="shared" si="16"/>
        <v>0.63144859002169196</v>
      </c>
      <c r="F372">
        <f t="shared" si="17"/>
        <v>20888.325127107251</v>
      </c>
    </row>
    <row r="373" spans="1:6" x14ac:dyDescent="0.25">
      <c r="A373">
        <v>1.1154999999999999</v>
      </c>
      <c r="B373">
        <v>585.70000000000005</v>
      </c>
      <c r="C373">
        <v>-2.2447699999999999</v>
      </c>
      <c r="D373">
        <f t="shared" si="15"/>
        <v>4.86496</v>
      </c>
      <c r="E373">
        <f t="shared" si="16"/>
        <v>0.63318351409978302</v>
      </c>
      <c r="F373">
        <f t="shared" si="17"/>
        <v>21377.781459216978</v>
      </c>
    </row>
    <row r="374" spans="1:6" x14ac:dyDescent="0.25">
      <c r="A374">
        <v>1.14392</v>
      </c>
      <c r="B374">
        <v>587.29999999999995</v>
      </c>
      <c r="C374">
        <v>-2.23129</v>
      </c>
      <c r="D374">
        <f t="shared" si="15"/>
        <v>4.8784399999999994</v>
      </c>
      <c r="E374">
        <f t="shared" si="16"/>
        <v>0.63493796095444677</v>
      </c>
      <c r="F374">
        <f t="shared" si="17"/>
        <v>21922.430987743151</v>
      </c>
    </row>
    <row r="375" spans="1:6" x14ac:dyDescent="0.25">
      <c r="A375">
        <v>1.1674</v>
      </c>
      <c r="B375">
        <v>588.9</v>
      </c>
      <c r="C375">
        <v>-2.2181700000000002</v>
      </c>
      <c r="D375">
        <f t="shared" si="15"/>
        <v>4.8915600000000001</v>
      </c>
      <c r="E375">
        <f t="shared" si="16"/>
        <v>0.63664555314533622</v>
      </c>
      <c r="F375">
        <f t="shared" si="17"/>
        <v>22372.408852971672</v>
      </c>
    </row>
    <row r="376" spans="1:6" x14ac:dyDescent="0.25">
      <c r="A376">
        <v>1.1935899999999999</v>
      </c>
      <c r="B376">
        <v>590.5</v>
      </c>
      <c r="C376">
        <v>-2.2046399999999999</v>
      </c>
      <c r="D376">
        <f t="shared" si="15"/>
        <v>4.9050899999999995</v>
      </c>
      <c r="E376">
        <f t="shared" si="16"/>
        <v>0.63840650759219075</v>
      </c>
      <c r="F376">
        <f t="shared" si="17"/>
        <v>22874.321982883721</v>
      </c>
    </row>
    <row r="377" spans="1:6" x14ac:dyDescent="0.25">
      <c r="A377">
        <v>1.2215499999999999</v>
      </c>
      <c r="B377">
        <v>592.1</v>
      </c>
      <c r="C377">
        <v>-2.1914199999999999</v>
      </c>
      <c r="D377">
        <f t="shared" si="15"/>
        <v>4.91831</v>
      </c>
      <c r="E377">
        <f t="shared" si="16"/>
        <v>0.640127114967462</v>
      </c>
      <c r="F377">
        <f t="shared" si="17"/>
        <v>23410.155931426711</v>
      </c>
    </row>
    <row r="378" spans="1:6" x14ac:dyDescent="0.25">
      <c r="A378">
        <v>1.2468699999999999</v>
      </c>
      <c r="B378">
        <v>593.70000000000005</v>
      </c>
      <c r="C378">
        <v>-2.1779899999999999</v>
      </c>
      <c r="D378">
        <f t="shared" si="15"/>
        <v>4.9317399999999996</v>
      </c>
      <c r="E378">
        <f t="shared" si="16"/>
        <v>0.64187505422993485</v>
      </c>
      <c r="F378">
        <f t="shared" si="17"/>
        <v>23895.396116587963</v>
      </c>
    </row>
    <row r="379" spans="1:6" x14ac:dyDescent="0.25">
      <c r="A379">
        <v>1.2767299999999999</v>
      </c>
      <c r="B379">
        <v>595.29999999999995</v>
      </c>
      <c r="C379">
        <v>-2.1647099999999999</v>
      </c>
      <c r="D379">
        <f t="shared" si="15"/>
        <v>4.9450199999999995</v>
      </c>
      <c r="E379">
        <f t="shared" si="16"/>
        <v>0.64360347071583501</v>
      </c>
      <c r="F379">
        <f t="shared" si="17"/>
        <v>24467.642243322356</v>
      </c>
    </row>
    <row r="380" spans="1:6" x14ac:dyDescent="0.25">
      <c r="A380">
        <v>1.3020099999999999</v>
      </c>
      <c r="B380">
        <v>596.9</v>
      </c>
      <c r="C380">
        <v>-2.1513900000000001</v>
      </c>
      <c r="D380">
        <f t="shared" si="15"/>
        <v>4.9583399999999997</v>
      </c>
      <c r="E380">
        <f t="shared" si="16"/>
        <v>0.64533709327548805</v>
      </c>
      <c r="F380">
        <f t="shared" si="17"/>
        <v>24952.115856311157</v>
      </c>
    </row>
    <row r="381" spans="1:6" x14ac:dyDescent="0.25">
      <c r="A381">
        <v>1.3322799999999999</v>
      </c>
      <c r="B381">
        <v>598.5</v>
      </c>
      <c r="C381">
        <v>-2.1377600000000001</v>
      </c>
      <c r="D381">
        <f t="shared" si="15"/>
        <v>4.9719699999999998</v>
      </c>
      <c r="E381">
        <f t="shared" si="16"/>
        <v>0.64711106290672449</v>
      </c>
      <c r="F381">
        <f t="shared" si="17"/>
        <v>25532.21934781317</v>
      </c>
    </row>
    <row r="382" spans="1:6" x14ac:dyDescent="0.25">
      <c r="A382">
        <v>1.3648</v>
      </c>
      <c r="B382">
        <v>600.1</v>
      </c>
      <c r="C382">
        <v>-2.1246299999999998</v>
      </c>
      <c r="D382">
        <f t="shared" si="15"/>
        <v>4.9851000000000001</v>
      </c>
      <c r="E382">
        <f t="shared" si="16"/>
        <v>0.64881995661605207</v>
      </c>
      <c r="F382">
        <f t="shared" si="17"/>
        <v>26155.442524015536</v>
      </c>
    </row>
    <row r="383" spans="1:6" x14ac:dyDescent="0.25">
      <c r="A383">
        <v>1.3940399999999999</v>
      </c>
      <c r="B383">
        <v>601.70000000000005</v>
      </c>
      <c r="C383">
        <v>-2.1110500000000001</v>
      </c>
      <c r="D383">
        <f t="shared" si="15"/>
        <v>4.9986800000000002</v>
      </c>
      <c r="E383">
        <f t="shared" si="16"/>
        <v>0.65058741865509762</v>
      </c>
      <c r="F383">
        <f t="shared" si="17"/>
        <v>26715.806782076947</v>
      </c>
    </row>
    <row r="384" spans="1:6" x14ac:dyDescent="0.25">
      <c r="A384">
        <v>1.42364</v>
      </c>
      <c r="B384">
        <v>603.29999999999995</v>
      </c>
      <c r="C384">
        <v>-2.0977800000000002</v>
      </c>
      <c r="D384">
        <f t="shared" si="15"/>
        <v>5.0119499999999997</v>
      </c>
      <c r="E384">
        <f t="shared" si="16"/>
        <v>0.65231453362255964</v>
      </c>
      <c r="F384">
        <f t="shared" si="17"/>
        <v>27283.070189690414</v>
      </c>
    </row>
    <row r="385" spans="1:6" x14ac:dyDescent="0.25">
      <c r="A385">
        <v>1.4466600000000001</v>
      </c>
      <c r="B385">
        <v>604.9</v>
      </c>
      <c r="C385">
        <v>-2.0844999999999998</v>
      </c>
      <c r="D385">
        <f t="shared" si="15"/>
        <v>5.0252300000000005</v>
      </c>
      <c r="E385">
        <f t="shared" si="16"/>
        <v>0.65404295010845992</v>
      </c>
      <c r="F385">
        <f t="shared" si="17"/>
        <v>27724.232474935754</v>
      </c>
    </row>
    <row r="386" spans="1:6" x14ac:dyDescent="0.25">
      <c r="A386">
        <v>1.4788300000000001</v>
      </c>
      <c r="B386">
        <v>606.5</v>
      </c>
      <c r="C386">
        <v>-2.0710799999999998</v>
      </c>
      <c r="D386">
        <f t="shared" si="15"/>
        <v>5.0386500000000005</v>
      </c>
      <c r="E386">
        <f t="shared" si="16"/>
        <v>0.65578958785249464</v>
      </c>
      <c r="F386">
        <f t="shared" si="17"/>
        <v>28340.748144629175</v>
      </c>
    </row>
    <row r="387" spans="1:6" x14ac:dyDescent="0.25">
      <c r="A387">
        <v>1.5118400000000001</v>
      </c>
      <c r="B387">
        <v>608.1</v>
      </c>
      <c r="C387">
        <v>-2.0577999999999999</v>
      </c>
      <c r="D387">
        <f t="shared" si="15"/>
        <v>5.0519300000000005</v>
      </c>
      <c r="E387">
        <f t="shared" si="16"/>
        <v>0.6575180043383948</v>
      </c>
      <c r="F387">
        <f t="shared" si="17"/>
        <v>28973.361829944057</v>
      </c>
    </row>
    <row r="388" spans="1:6" x14ac:dyDescent="0.25">
      <c r="A388">
        <v>1.55216</v>
      </c>
      <c r="B388">
        <v>609.70000000000005</v>
      </c>
      <c r="C388">
        <v>-2.0444200000000001</v>
      </c>
      <c r="D388">
        <f t="shared" si="15"/>
        <v>5.0653100000000002</v>
      </c>
      <c r="E388">
        <f t="shared" si="16"/>
        <v>0.65925943600867676</v>
      </c>
      <c r="F388">
        <f t="shared" si="17"/>
        <v>29746.066579774291</v>
      </c>
    </row>
    <row r="389" spans="1:6" x14ac:dyDescent="0.25">
      <c r="A389">
        <v>1.58731</v>
      </c>
      <c r="B389">
        <v>611.29999999999995</v>
      </c>
      <c r="C389">
        <v>-2.03145</v>
      </c>
      <c r="D389">
        <f t="shared" si="15"/>
        <v>5.0782799999999995</v>
      </c>
      <c r="E389">
        <f t="shared" si="16"/>
        <v>0.66094750542299341</v>
      </c>
      <c r="F389">
        <f t="shared" si="17"/>
        <v>30419.691876315286</v>
      </c>
    </row>
    <row r="390" spans="1:6" x14ac:dyDescent="0.25">
      <c r="A390">
        <v>1.62547</v>
      </c>
      <c r="B390">
        <v>612.9</v>
      </c>
      <c r="C390">
        <v>-2.0178199999999999</v>
      </c>
      <c r="D390">
        <f t="shared" si="15"/>
        <v>5.0919100000000004</v>
      </c>
      <c r="E390">
        <f t="shared" si="16"/>
        <v>0.66272147505422996</v>
      </c>
      <c r="F390">
        <f t="shared" si="17"/>
        <v>31151.001728833187</v>
      </c>
    </row>
    <row r="391" spans="1:6" x14ac:dyDescent="0.25">
      <c r="A391">
        <v>1.65768</v>
      </c>
      <c r="B391">
        <v>614.5</v>
      </c>
      <c r="C391">
        <v>-2.0047999999999999</v>
      </c>
      <c r="D391">
        <f t="shared" si="15"/>
        <v>5.1049299999999995</v>
      </c>
      <c r="E391">
        <f t="shared" si="16"/>
        <v>0.66441605206073739</v>
      </c>
      <c r="F391">
        <f t="shared" si="17"/>
        <v>31768.28397069906</v>
      </c>
    </row>
    <row r="392" spans="1:6" x14ac:dyDescent="0.25">
      <c r="A392">
        <v>1.69373</v>
      </c>
      <c r="B392">
        <v>616.1</v>
      </c>
      <c r="C392">
        <v>-1.99132</v>
      </c>
      <c r="D392">
        <f t="shared" si="15"/>
        <v>5.1184099999999999</v>
      </c>
      <c r="E392">
        <f t="shared" si="16"/>
        <v>0.66617049891540125</v>
      </c>
      <c r="F392">
        <f t="shared" si="17"/>
        <v>32459.157141120188</v>
      </c>
    </row>
    <row r="393" spans="1:6" x14ac:dyDescent="0.25">
      <c r="A393">
        <v>1.7371399999999999</v>
      </c>
      <c r="B393">
        <v>617.70000000000005</v>
      </c>
      <c r="C393">
        <v>-1.9779500000000001</v>
      </c>
      <c r="D393">
        <f t="shared" ref="D393:D456" si="18">C393-$C$8</f>
        <v>5.13178</v>
      </c>
      <c r="E393">
        <f t="shared" ref="E393:E456" si="19">D393/$G$2</f>
        <v>0.66791062906724508</v>
      </c>
      <c r="F393">
        <f t="shared" ref="F393:F456" si="20">A393/$O$2</f>
        <v>33291.079591272239</v>
      </c>
    </row>
    <row r="394" spans="1:6" x14ac:dyDescent="0.25">
      <c r="A394">
        <v>1.7704800000000001</v>
      </c>
      <c r="B394">
        <v>619.29999999999995</v>
      </c>
      <c r="C394">
        <v>-1.9647699999999999</v>
      </c>
      <c r="D394">
        <f t="shared" si="18"/>
        <v>5.1449600000000002</v>
      </c>
      <c r="E394">
        <f t="shared" si="19"/>
        <v>0.66962603036876356</v>
      </c>
      <c r="F394">
        <f t="shared" si="20"/>
        <v>33930.017497009838</v>
      </c>
    </row>
    <row r="395" spans="1:6" x14ac:dyDescent="0.25">
      <c r="A395">
        <v>1.8142100000000001</v>
      </c>
      <c r="B395">
        <v>620.9</v>
      </c>
      <c r="C395">
        <v>-1.9512400000000001</v>
      </c>
      <c r="D395">
        <f t="shared" si="18"/>
        <v>5.1584899999999996</v>
      </c>
      <c r="E395">
        <f t="shared" si="19"/>
        <v>0.67138698481561809</v>
      </c>
      <c r="F395">
        <f t="shared" si="20"/>
        <v>34768.072524541494</v>
      </c>
    </row>
    <row r="396" spans="1:6" x14ac:dyDescent="0.25">
      <c r="A396">
        <v>1.86131</v>
      </c>
      <c r="B396">
        <v>622.5</v>
      </c>
      <c r="C396">
        <v>-1.9380200000000001</v>
      </c>
      <c r="D396">
        <f t="shared" si="18"/>
        <v>5.17171</v>
      </c>
      <c r="E396">
        <f t="shared" si="19"/>
        <v>0.67310759219088934</v>
      </c>
      <c r="F396">
        <f t="shared" si="20"/>
        <v>35670.71125760211</v>
      </c>
    </row>
    <row r="397" spans="1:6" x14ac:dyDescent="0.25">
      <c r="A397">
        <v>1.8972899999999999</v>
      </c>
      <c r="B397">
        <v>624.1</v>
      </c>
      <c r="C397">
        <v>-1.92449</v>
      </c>
      <c r="D397">
        <f t="shared" si="18"/>
        <v>5.1852400000000003</v>
      </c>
      <c r="E397">
        <f t="shared" si="19"/>
        <v>0.67486854663774409</v>
      </c>
      <c r="F397">
        <f t="shared" si="20"/>
        <v>36360.242926721454</v>
      </c>
    </row>
    <row r="398" spans="1:6" x14ac:dyDescent="0.25">
      <c r="A398">
        <v>1.9375199999999999</v>
      </c>
      <c r="B398">
        <v>625.70000000000005</v>
      </c>
      <c r="C398">
        <v>-1.91116</v>
      </c>
      <c r="D398">
        <f t="shared" si="18"/>
        <v>5.1985700000000001</v>
      </c>
      <c r="E398">
        <f t="shared" si="19"/>
        <v>0.67660347071583515</v>
      </c>
      <c r="F398">
        <f t="shared" si="20"/>
        <v>37131.22288916367</v>
      </c>
    </row>
    <row r="399" spans="1:6" x14ac:dyDescent="0.25">
      <c r="A399">
        <v>1.9884500000000001</v>
      </c>
      <c r="B399">
        <v>627.29999999999995</v>
      </c>
      <c r="C399">
        <v>-1.89774</v>
      </c>
      <c r="D399">
        <f t="shared" si="18"/>
        <v>5.2119900000000001</v>
      </c>
      <c r="E399">
        <f t="shared" si="19"/>
        <v>0.67835010845986987</v>
      </c>
      <c r="F399">
        <f t="shared" si="20"/>
        <v>38107.26090773644</v>
      </c>
    </row>
    <row r="400" spans="1:6" x14ac:dyDescent="0.25">
      <c r="A400">
        <v>2.0322399999999998</v>
      </c>
      <c r="B400">
        <v>628.9</v>
      </c>
      <c r="C400">
        <v>-1.8845099999999999</v>
      </c>
      <c r="D400">
        <f t="shared" si="18"/>
        <v>5.2252200000000002</v>
      </c>
      <c r="E400">
        <f t="shared" si="19"/>
        <v>0.68007201735357914</v>
      </c>
      <c r="F400">
        <f t="shared" si="20"/>
        <v>38946.465793526768</v>
      </c>
    </row>
    <row r="401" spans="1:6" x14ac:dyDescent="0.25">
      <c r="A401">
        <v>2.0769199999999999</v>
      </c>
      <c r="B401">
        <v>630.5</v>
      </c>
      <c r="C401">
        <v>-1.87124</v>
      </c>
      <c r="D401">
        <f t="shared" si="18"/>
        <v>5.2384899999999996</v>
      </c>
      <c r="E401">
        <f t="shared" si="19"/>
        <v>0.68179913232104117</v>
      </c>
      <c r="F401">
        <f t="shared" si="20"/>
        <v>39802.726910154124</v>
      </c>
    </row>
    <row r="402" spans="1:6" x14ac:dyDescent="0.25">
      <c r="A402">
        <v>2.13584</v>
      </c>
      <c r="B402">
        <v>632.1</v>
      </c>
      <c r="C402">
        <v>-1.8576600000000001</v>
      </c>
      <c r="D402">
        <f t="shared" si="18"/>
        <v>5.2520699999999998</v>
      </c>
      <c r="E402">
        <f t="shared" si="19"/>
        <v>0.68356659436008671</v>
      </c>
      <c r="F402">
        <f t="shared" si="20"/>
        <v>40931.887720173901</v>
      </c>
    </row>
    <row r="403" spans="1:6" x14ac:dyDescent="0.25">
      <c r="A403">
        <v>2.18702</v>
      </c>
      <c r="B403">
        <v>633.70000000000005</v>
      </c>
      <c r="C403">
        <v>-1.8445800000000001</v>
      </c>
      <c r="D403">
        <f t="shared" si="18"/>
        <v>5.2651500000000002</v>
      </c>
      <c r="E403">
        <f t="shared" si="19"/>
        <v>0.6852689804772234</v>
      </c>
      <c r="F403">
        <f t="shared" si="20"/>
        <v>41912.716814824482</v>
      </c>
    </row>
    <row r="404" spans="1:6" x14ac:dyDescent="0.25">
      <c r="A404">
        <v>2.2288700000000001</v>
      </c>
      <c r="B404">
        <v>635.29999999999995</v>
      </c>
      <c r="C404">
        <v>-1.8310500000000001</v>
      </c>
      <c r="D404">
        <f t="shared" si="18"/>
        <v>5.2786799999999996</v>
      </c>
      <c r="E404">
        <f t="shared" si="19"/>
        <v>0.68702993492407805</v>
      </c>
      <c r="F404">
        <f t="shared" si="20"/>
        <v>42714.742950250962</v>
      </c>
    </row>
    <row r="405" spans="1:6" x14ac:dyDescent="0.25">
      <c r="A405">
        <v>2.2894700000000001</v>
      </c>
      <c r="B405">
        <v>636.9</v>
      </c>
      <c r="C405">
        <v>-1.8178300000000001</v>
      </c>
      <c r="D405">
        <f t="shared" si="18"/>
        <v>5.2919</v>
      </c>
      <c r="E405">
        <f t="shared" si="19"/>
        <v>0.68875054229934918</v>
      </c>
      <c r="F405">
        <f t="shared" si="20"/>
        <v>43876.099791513669</v>
      </c>
    </row>
    <row r="406" spans="1:6" x14ac:dyDescent="0.25">
      <c r="A406">
        <v>2.3422499999999999</v>
      </c>
      <c r="B406">
        <v>638.5</v>
      </c>
      <c r="C406">
        <v>-1.8046599999999999</v>
      </c>
      <c r="D406">
        <f t="shared" si="18"/>
        <v>5.3050699999999997</v>
      </c>
      <c r="E406">
        <f t="shared" si="19"/>
        <v>0.69046464208242941</v>
      </c>
      <c r="F406">
        <f t="shared" si="20"/>
        <v>44887.591773062275</v>
      </c>
    </row>
    <row r="407" spans="1:6" x14ac:dyDescent="0.25">
      <c r="A407">
        <v>2.3990300000000002</v>
      </c>
      <c r="B407">
        <v>640.1</v>
      </c>
      <c r="C407">
        <v>-1.79118</v>
      </c>
      <c r="D407">
        <f t="shared" si="18"/>
        <v>5.3185500000000001</v>
      </c>
      <c r="E407">
        <f t="shared" si="19"/>
        <v>0.69221908893709327</v>
      </c>
      <c r="F407">
        <f t="shared" si="20"/>
        <v>45975.74097185595</v>
      </c>
    </row>
    <row r="408" spans="1:6" x14ac:dyDescent="0.25">
      <c r="A408">
        <v>2.46197</v>
      </c>
      <c r="B408">
        <v>641.70000000000005</v>
      </c>
      <c r="C408">
        <v>-1.7779499999999999</v>
      </c>
      <c r="D408">
        <f t="shared" si="18"/>
        <v>5.3317800000000002</v>
      </c>
      <c r="E408">
        <f t="shared" si="19"/>
        <v>0.69394099783080265</v>
      </c>
      <c r="F408">
        <f t="shared" si="20"/>
        <v>47181.942285207013</v>
      </c>
    </row>
    <row r="409" spans="1:6" x14ac:dyDescent="0.25">
      <c r="A409">
        <v>2.5268700000000002</v>
      </c>
      <c r="B409">
        <v>643.29999999999995</v>
      </c>
      <c r="C409">
        <v>-1.76437</v>
      </c>
      <c r="D409">
        <f t="shared" si="18"/>
        <v>5.3453599999999994</v>
      </c>
      <c r="E409">
        <f t="shared" si="19"/>
        <v>0.69570845986984808</v>
      </c>
      <c r="F409">
        <f t="shared" si="20"/>
        <v>48425.705635008162</v>
      </c>
    </row>
    <row r="410" spans="1:6" x14ac:dyDescent="0.25">
      <c r="A410">
        <v>2.5778699999999999</v>
      </c>
      <c r="B410">
        <v>644.9</v>
      </c>
      <c r="C410">
        <v>-1.7512000000000001</v>
      </c>
      <c r="D410">
        <f t="shared" si="18"/>
        <v>5.35853</v>
      </c>
      <c r="E410">
        <f t="shared" si="19"/>
        <v>0.69742255965292843</v>
      </c>
      <c r="F410">
        <f t="shared" si="20"/>
        <v>49403.085154882712</v>
      </c>
    </row>
    <row r="411" spans="1:6" x14ac:dyDescent="0.25">
      <c r="A411">
        <v>2.6471100000000001</v>
      </c>
      <c r="B411">
        <v>646.5</v>
      </c>
      <c r="C411">
        <v>-1.73777</v>
      </c>
      <c r="D411">
        <f t="shared" si="18"/>
        <v>5.3719599999999996</v>
      </c>
      <c r="E411">
        <f t="shared" si="19"/>
        <v>0.69917049891540128</v>
      </c>
      <c r="F411">
        <f t="shared" si="20"/>
        <v>50730.021585394759</v>
      </c>
    </row>
    <row r="412" spans="1:6" x14ac:dyDescent="0.25">
      <c r="A412">
        <v>2.7181299999999999</v>
      </c>
      <c r="B412">
        <v>648.1</v>
      </c>
      <c r="C412">
        <v>-1.7243999999999999</v>
      </c>
      <c r="D412">
        <f t="shared" si="18"/>
        <v>5.3853299999999997</v>
      </c>
      <c r="E412">
        <f t="shared" si="19"/>
        <v>0.70091062906724511</v>
      </c>
      <c r="F412">
        <f t="shared" si="20"/>
        <v>52091.070477580855</v>
      </c>
    </row>
    <row r="413" spans="1:6" x14ac:dyDescent="0.25">
      <c r="A413">
        <v>2.7729499999999998</v>
      </c>
      <c r="B413">
        <v>649.70000000000005</v>
      </c>
      <c r="C413">
        <v>-1.71112</v>
      </c>
      <c r="D413">
        <f t="shared" si="18"/>
        <v>5.3986099999999997</v>
      </c>
      <c r="E413">
        <f t="shared" si="19"/>
        <v>0.70263904555314527</v>
      </c>
      <c r="F413">
        <f t="shared" si="20"/>
        <v>53141.657639924444</v>
      </c>
    </row>
    <row r="414" spans="1:6" x14ac:dyDescent="0.25">
      <c r="A414">
        <v>2.84992</v>
      </c>
      <c r="B414">
        <v>651.29999999999995</v>
      </c>
      <c r="C414">
        <v>-1.6978500000000001</v>
      </c>
      <c r="D414">
        <f t="shared" si="18"/>
        <v>5.41188</v>
      </c>
      <c r="E414">
        <f t="shared" si="19"/>
        <v>0.70436616052060741</v>
      </c>
      <c r="F414">
        <f t="shared" si="20"/>
        <v>54616.734142762572</v>
      </c>
    </row>
    <row r="415" spans="1:6" x14ac:dyDescent="0.25">
      <c r="A415">
        <v>2.9254099999999998</v>
      </c>
      <c r="B415">
        <v>652.9</v>
      </c>
      <c r="C415">
        <v>-1.6847700000000001</v>
      </c>
      <c r="D415">
        <f t="shared" si="18"/>
        <v>5.4249599999999996</v>
      </c>
      <c r="E415">
        <f t="shared" si="19"/>
        <v>0.70606854663774399</v>
      </c>
      <c r="F415">
        <f t="shared" si="20"/>
        <v>56063.447475220026</v>
      </c>
    </row>
    <row r="416" spans="1:6" x14ac:dyDescent="0.25">
      <c r="A416">
        <v>2.97512</v>
      </c>
      <c r="B416">
        <v>654.5</v>
      </c>
      <c r="C416">
        <v>-1.67119</v>
      </c>
      <c r="D416">
        <f t="shared" si="18"/>
        <v>5.4385399999999997</v>
      </c>
      <c r="E416">
        <f t="shared" si="19"/>
        <v>0.70783600867678953</v>
      </c>
      <c r="F416">
        <f t="shared" si="20"/>
        <v>57016.105042533047</v>
      </c>
    </row>
    <row r="417" spans="1:6" x14ac:dyDescent="0.25">
      <c r="A417">
        <v>3.06019</v>
      </c>
      <c r="B417">
        <v>656.1</v>
      </c>
      <c r="C417">
        <v>-1.65812</v>
      </c>
      <c r="D417">
        <f t="shared" si="18"/>
        <v>5.4516099999999996</v>
      </c>
      <c r="E417">
        <f t="shared" si="19"/>
        <v>0.70953709327548797</v>
      </c>
      <c r="F417">
        <f t="shared" si="20"/>
        <v>58646.412410292425</v>
      </c>
    </row>
    <row r="418" spans="1:6" x14ac:dyDescent="0.25">
      <c r="A418">
        <v>3.1309999999999998</v>
      </c>
      <c r="B418">
        <v>657.7</v>
      </c>
      <c r="C418">
        <v>-1.64459</v>
      </c>
      <c r="D418">
        <f t="shared" si="18"/>
        <v>5.4651399999999999</v>
      </c>
      <c r="E418">
        <f t="shared" si="19"/>
        <v>0.71129804772234273</v>
      </c>
      <c r="F418">
        <f t="shared" si="20"/>
        <v>60003.436798573151</v>
      </c>
    </row>
    <row r="419" spans="1:6" x14ac:dyDescent="0.25">
      <c r="A419">
        <v>3.2162799999999998</v>
      </c>
      <c r="B419">
        <v>659.3</v>
      </c>
      <c r="C419">
        <v>-1.6311599999999999</v>
      </c>
      <c r="D419">
        <f t="shared" si="18"/>
        <v>5.4785699999999995</v>
      </c>
      <c r="E419">
        <f t="shared" si="19"/>
        <v>0.71304598698481558</v>
      </c>
      <c r="F419">
        <f t="shared" si="20"/>
        <v>61637.7686702379</v>
      </c>
    </row>
    <row r="420" spans="1:6" x14ac:dyDescent="0.25">
      <c r="A420">
        <v>3.3045599999999999</v>
      </c>
      <c r="B420">
        <v>660.9</v>
      </c>
      <c r="C420">
        <v>-1.61809</v>
      </c>
      <c r="D420">
        <f t="shared" si="18"/>
        <v>5.4916400000000003</v>
      </c>
      <c r="E420">
        <f t="shared" si="19"/>
        <v>0.71474707158351414</v>
      </c>
      <c r="F420">
        <f t="shared" si="20"/>
        <v>63329.593454836446</v>
      </c>
    </row>
    <row r="421" spans="1:6" x14ac:dyDescent="0.25">
      <c r="A421">
        <v>3.39412</v>
      </c>
      <c r="B421">
        <v>662.5</v>
      </c>
      <c r="C421">
        <v>-1.60456</v>
      </c>
      <c r="D421">
        <f t="shared" si="18"/>
        <v>5.5051699999999997</v>
      </c>
      <c r="E421">
        <f t="shared" si="19"/>
        <v>0.71650802603036867</v>
      </c>
      <c r="F421">
        <f t="shared" si="20"/>
        <v>65045.948548953413</v>
      </c>
    </row>
    <row r="422" spans="1:6" x14ac:dyDescent="0.25">
      <c r="A422">
        <v>3.4722</v>
      </c>
      <c r="B422">
        <v>664.1</v>
      </c>
      <c r="C422">
        <v>-1.5912900000000001</v>
      </c>
      <c r="D422">
        <f t="shared" si="18"/>
        <v>5.51844</v>
      </c>
      <c r="E422">
        <f t="shared" si="19"/>
        <v>0.71823514099783081</v>
      </c>
      <c r="F422">
        <f t="shared" si="20"/>
        <v>66542.29742957704</v>
      </c>
    </row>
    <row r="423" spans="1:6" x14ac:dyDescent="0.25">
      <c r="A423">
        <v>3.5739899999999998</v>
      </c>
      <c r="B423">
        <v>665.7</v>
      </c>
      <c r="C423">
        <v>-1.5777600000000001</v>
      </c>
      <c r="D423">
        <f t="shared" si="18"/>
        <v>5.5319699999999994</v>
      </c>
      <c r="E423">
        <f t="shared" si="19"/>
        <v>0.71999609544468535</v>
      </c>
      <c r="F423">
        <f t="shared" si="20"/>
        <v>68493.031965420785</v>
      </c>
    </row>
    <row r="424" spans="1:6" x14ac:dyDescent="0.25">
      <c r="A424">
        <v>3.6629399999999999</v>
      </c>
      <c r="B424">
        <v>667.3</v>
      </c>
      <c r="C424">
        <v>-1.5645899999999999</v>
      </c>
      <c r="D424">
        <f t="shared" si="18"/>
        <v>5.54514</v>
      </c>
      <c r="E424">
        <f t="shared" si="19"/>
        <v>0.72171019522776569</v>
      </c>
      <c r="F424">
        <f t="shared" si="20"/>
        <v>70197.696833907874</v>
      </c>
    </row>
    <row r="425" spans="1:6" x14ac:dyDescent="0.25">
      <c r="A425">
        <v>3.75881</v>
      </c>
      <c r="B425">
        <v>668.9</v>
      </c>
      <c r="C425">
        <v>-1.5509500000000001</v>
      </c>
      <c r="D425">
        <f t="shared" si="18"/>
        <v>5.5587799999999996</v>
      </c>
      <c r="E425">
        <f t="shared" si="19"/>
        <v>0.72348546637744027</v>
      </c>
      <c r="F425">
        <f t="shared" si="20"/>
        <v>72034.978688228919</v>
      </c>
    </row>
    <row r="426" spans="1:6" x14ac:dyDescent="0.25">
      <c r="A426">
        <v>3.8670399999999998</v>
      </c>
      <c r="B426">
        <v>670.5</v>
      </c>
      <c r="C426">
        <v>-1.53783</v>
      </c>
      <c r="D426">
        <f t="shared" si="18"/>
        <v>5.5718999999999994</v>
      </c>
      <c r="E426">
        <f t="shared" si="19"/>
        <v>0.72519305856832961</v>
      </c>
      <c r="F426">
        <f t="shared" si="20"/>
        <v>74109.131343837216</v>
      </c>
    </row>
    <row r="427" spans="1:6" x14ac:dyDescent="0.25">
      <c r="A427">
        <v>3.9671599999999998</v>
      </c>
      <c r="B427">
        <v>672.1</v>
      </c>
      <c r="C427">
        <v>-1.52461</v>
      </c>
      <c r="D427">
        <f t="shared" si="18"/>
        <v>5.5851199999999999</v>
      </c>
      <c r="E427">
        <f t="shared" si="19"/>
        <v>0.72691366594360085</v>
      </c>
      <c r="F427">
        <f t="shared" si="20"/>
        <v>76027.861491481148</v>
      </c>
    </row>
    <row r="428" spans="1:6" x14ac:dyDescent="0.25">
      <c r="A428">
        <v>4.0765000000000002</v>
      </c>
      <c r="B428">
        <v>673.7</v>
      </c>
      <c r="C428">
        <v>-1.51108</v>
      </c>
      <c r="D428">
        <f t="shared" si="18"/>
        <v>5.5986500000000001</v>
      </c>
      <c r="E428">
        <f t="shared" si="19"/>
        <v>0.7286746203904555</v>
      </c>
      <c r="F428">
        <f t="shared" si="20"/>
        <v>78123.286524874959</v>
      </c>
    </row>
    <row r="429" spans="1:6" x14ac:dyDescent="0.25">
      <c r="A429">
        <v>4.18459</v>
      </c>
      <c r="B429">
        <v>675.3</v>
      </c>
      <c r="C429">
        <v>-1.4980100000000001</v>
      </c>
      <c r="D429">
        <f t="shared" si="18"/>
        <v>5.61172</v>
      </c>
      <c r="E429">
        <f t="shared" si="19"/>
        <v>0.73037570498915405</v>
      </c>
      <c r="F429">
        <f t="shared" si="20"/>
        <v>80194.756177879666</v>
      </c>
    </row>
    <row r="430" spans="1:6" x14ac:dyDescent="0.25">
      <c r="A430">
        <v>4.2990199999999996</v>
      </c>
      <c r="B430">
        <v>676.9</v>
      </c>
      <c r="C430">
        <v>-1.4844299999999999</v>
      </c>
      <c r="D430">
        <f t="shared" si="18"/>
        <v>5.6253000000000002</v>
      </c>
      <c r="E430">
        <f t="shared" si="19"/>
        <v>0.73214316702819959</v>
      </c>
      <c r="F430">
        <f t="shared" si="20"/>
        <v>82387.727520217813</v>
      </c>
    </row>
    <row r="431" spans="1:6" x14ac:dyDescent="0.25">
      <c r="A431">
        <v>4.4182699999999997</v>
      </c>
      <c r="B431">
        <v>678.5</v>
      </c>
      <c r="C431">
        <v>-1.4712000000000001</v>
      </c>
      <c r="D431">
        <f t="shared" si="18"/>
        <v>5.6385299999999994</v>
      </c>
      <c r="E431">
        <f t="shared" si="19"/>
        <v>0.73386507592190875</v>
      </c>
      <c r="F431">
        <f t="shared" si="20"/>
        <v>84673.070809336248</v>
      </c>
    </row>
    <row r="432" spans="1:6" x14ac:dyDescent="0.25">
      <c r="A432">
        <v>4.5191100000000004</v>
      </c>
      <c r="B432">
        <v>680.1</v>
      </c>
      <c r="C432">
        <v>-1.4578800000000001</v>
      </c>
      <c r="D432">
        <f t="shared" si="18"/>
        <v>5.6518499999999996</v>
      </c>
      <c r="E432">
        <f t="shared" si="19"/>
        <v>0.73559869848156179</v>
      </c>
      <c r="F432">
        <f t="shared" si="20"/>
        <v>86605.599256084301</v>
      </c>
    </row>
    <row r="433" spans="1:6" x14ac:dyDescent="0.25">
      <c r="A433">
        <v>4.6466599999999998</v>
      </c>
      <c r="B433">
        <v>681.7</v>
      </c>
      <c r="C433">
        <v>-1.4443999999999999</v>
      </c>
      <c r="D433">
        <f t="shared" si="18"/>
        <v>5.66533</v>
      </c>
      <c r="E433">
        <f t="shared" si="19"/>
        <v>0.73735314533622554</v>
      </c>
      <c r="F433">
        <f t="shared" si="20"/>
        <v>89050.00627098624</v>
      </c>
    </row>
    <row r="434" spans="1:6" x14ac:dyDescent="0.25">
      <c r="A434">
        <v>4.7482100000000003</v>
      </c>
      <c r="B434">
        <v>683.3</v>
      </c>
      <c r="C434">
        <v>-1.4312199999999999</v>
      </c>
      <c r="D434">
        <f t="shared" si="18"/>
        <v>5.6785100000000002</v>
      </c>
      <c r="E434">
        <f t="shared" si="19"/>
        <v>0.73906854663774402</v>
      </c>
      <c r="F434">
        <f t="shared" si="20"/>
        <v>90996.141373795297</v>
      </c>
    </row>
    <row r="435" spans="1:6" x14ac:dyDescent="0.25">
      <c r="A435">
        <v>4.8955599999999997</v>
      </c>
      <c r="B435">
        <v>684.9</v>
      </c>
      <c r="C435">
        <v>-1.4176899999999999</v>
      </c>
      <c r="D435">
        <f t="shared" si="18"/>
        <v>5.6920400000000004</v>
      </c>
      <c r="E435">
        <f t="shared" si="19"/>
        <v>0.74082950108459877</v>
      </c>
      <c r="F435">
        <f t="shared" si="20"/>
        <v>93820.001614060297</v>
      </c>
    </row>
    <row r="436" spans="1:6" x14ac:dyDescent="0.25">
      <c r="A436">
        <v>1.8355300000000001</v>
      </c>
      <c r="B436">
        <v>686.5</v>
      </c>
      <c r="C436">
        <v>-1.40442</v>
      </c>
      <c r="D436">
        <f t="shared" si="18"/>
        <v>5.7053099999999999</v>
      </c>
      <c r="E436">
        <f t="shared" si="19"/>
        <v>0.74255661605206069</v>
      </c>
      <c r="F436">
        <f t="shared" si="20"/>
        <v>35176.655492457678</v>
      </c>
    </row>
    <row r="437" spans="1:6" x14ac:dyDescent="0.25">
      <c r="A437">
        <v>0.57396999999999998</v>
      </c>
      <c r="B437">
        <v>688.1</v>
      </c>
      <c r="C437">
        <v>-1.3910400000000001</v>
      </c>
      <c r="D437">
        <f t="shared" si="18"/>
        <v>5.7186899999999996</v>
      </c>
      <c r="E437">
        <f t="shared" si="19"/>
        <v>0.74429804772234265</v>
      </c>
      <c r="F437">
        <f t="shared" si="20"/>
        <v>10999.735745537218</v>
      </c>
    </row>
    <row r="438" spans="1:6" x14ac:dyDescent="0.25">
      <c r="A438">
        <v>0.59789999999999999</v>
      </c>
      <c r="B438">
        <v>689.7</v>
      </c>
      <c r="C438">
        <v>-1.3776600000000001</v>
      </c>
      <c r="D438">
        <f t="shared" si="18"/>
        <v>5.7320700000000002</v>
      </c>
      <c r="E438">
        <f t="shared" si="19"/>
        <v>0.74603947939262472</v>
      </c>
      <c r="F438">
        <f t="shared" si="20"/>
        <v>11458.337547705809</v>
      </c>
    </row>
    <row r="439" spans="1:6" x14ac:dyDescent="0.25">
      <c r="A439">
        <v>0.62980999999999998</v>
      </c>
      <c r="B439">
        <v>691.3</v>
      </c>
      <c r="C439">
        <v>-1.36439</v>
      </c>
      <c r="D439">
        <f t="shared" si="18"/>
        <v>5.7453399999999997</v>
      </c>
      <c r="E439">
        <f t="shared" si="19"/>
        <v>0.74776659436008674</v>
      </c>
      <c r="F439">
        <f t="shared" si="20"/>
        <v>12069.8704982783</v>
      </c>
    </row>
    <row r="440" spans="1:6" x14ac:dyDescent="0.25">
      <c r="A440">
        <v>0.66220999999999997</v>
      </c>
      <c r="B440">
        <v>692.9</v>
      </c>
      <c r="C440">
        <v>-1.3509599999999999</v>
      </c>
      <c r="D440">
        <f t="shared" si="18"/>
        <v>5.7587700000000002</v>
      </c>
      <c r="E440">
        <f t="shared" si="19"/>
        <v>0.7495145336225596</v>
      </c>
      <c r="F440">
        <f t="shared" si="20"/>
        <v>12690.793957963311</v>
      </c>
    </row>
    <row r="441" spans="1:6" x14ac:dyDescent="0.25">
      <c r="A441">
        <v>0.69730999999999999</v>
      </c>
      <c r="B441">
        <v>694.5</v>
      </c>
      <c r="C441">
        <v>-1.3378399999999999</v>
      </c>
      <c r="D441">
        <f t="shared" si="18"/>
        <v>5.77189</v>
      </c>
      <c r="E441">
        <f t="shared" si="19"/>
        <v>0.75122212581344905</v>
      </c>
      <c r="F441">
        <f t="shared" si="20"/>
        <v>13363.461039288741</v>
      </c>
    </row>
    <row r="442" spans="1:6" x14ac:dyDescent="0.25">
      <c r="A442">
        <v>0.72980999999999996</v>
      </c>
      <c r="B442">
        <v>696.1</v>
      </c>
      <c r="C442">
        <v>-1.32436</v>
      </c>
      <c r="D442">
        <f t="shared" si="18"/>
        <v>5.7853700000000003</v>
      </c>
      <c r="E442">
        <f t="shared" si="19"/>
        <v>0.7529765726681128</v>
      </c>
      <c r="F442">
        <f t="shared" si="20"/>
        <v>13986.300929404879</v>
      </c>
    </row>
    <row r="443" spans="1:6" x14ac:dyDescent="0.25">
      <c r="A443">
        <v>0.75887000000000004</v>
      </c>
      <c r="B443">
        <v>697.7</v>
      </c>
      <c r="C443">
        <v>-1.3111900000000001</v>
      </c>
      <c r="D443">
        <f t="shared" si="18"/>
        <v>5.79854</v>
      </c>
      <c r="E443">
        <f t="shared" si="19"/>
        <v>0.75469067245119303</v>
      </c>
      <c r="F443">
        <f t="shared" si="20"/>
        <v>14543.215612690263</v>
      </c>
    </row>
    <row r="444" spans="1:6" x14ac:dyDescent="0.25">
      <c r="A444">
        <v>0.79574</v>
      </c>
      <c r="B444">
        <v>699.3</v>
      </c>
      <c r="C444">
        <v>-1.29766</v>
      </c>
      <c r="D444">
        <f t="shared" si="18"/>
        <v>5.8120700000000003</v>
      </c>
      <c r="E444">
        <f t="shared" si="19"/>
        <v>0.75645162689804779</v>
      </c>
      <c r="F444">
        <f t="shared" si="20"/>
        <v>15249.803512646631</v>
      </c>
    </row>
    <row r="445" spans="1:6" x14ac:dyDescent="0.25">
      <c r="A445">
        <v>0.82887999999999995</v>
      </c>
      <c r="B445">
        <v>700.9</v>
      </c>
      <c r="C445">
        <v>-1.2843800000000001</v>
      </c>
      <c r="D445">
        <f t="shared" si="18"/>
        <v>5.8253500000000003</v>
      </c>
      <c r="E445">
        <f t="shared" si="19"/>
        <v>0.75818004338394795</v>
      </c>
      <c r="F445">
        <f t="shared" si="20"/>
        <v>15884.90855752198</v>
      </c>
    </row>
    <row r="446" spans="1:6" x14ac:dyDescent="0.25">
      <c r="A446">
        <v>0.86548000000000003</v>
      </c>
      <c r="B446">
        <v>702.5</v>
      </c>
      <c r="C446">
        <v>-1.27111</v>
      </c>
      <c r="D446">
        <f t="shared" si="18"/>
        <v>5.8386199999999997</v>
      </c>
      <c r="E446">
        <f t="shared" si="19"/>
        <v>0.75990715835140987</v>
      </c>
      <c r="F446">
        <f t="shared" si="20"/>
        <v>16586.322095314306</v>
      </c>
    </row>
    <row r="447" spans="1:6" x14ac:dyDescent="0.25">
      <c r="A447">
        <v>0.90195000000000003</v>
      </c>
      <c r="B447">
        <v>704.1</v>
      </c>
      <c r="C447">
        <v>-1.2576799999999999</v>
      </c>
      <c r="D447">
        <f t="shared" si="18"/>
        <v>5.8520500000000002</v>
      </c>
      <c r="E447">
        <f t="shared" si="19"/>
        <v>0.76165509761388284</v>
      </c>
      <c r="F447">
        <f t="shared" si="20"/>
        <v>17285.24427354617</v>
      </c>
    </row>
    <row r="448" spans="1:6" x14ac:dyDescent="0.25">
      <c r="A448">
        <v>0.93815000000000004</v>
      </c>
      <c r="B448">
        <v>705.7</v>
      </c>
      <c r="C448">
        <v>-1.24451</v>
      </c>
      <c r="D448">
        <f t="shared" si="18"/>
        <v>5.8652199999999999</v>
      </c>
      <c r="E448">
        <f t="shared" si="19"/>
        <v>0.76336919739696307</v>
      </c>
      <c r="F448">
        <f t="shared" si="20"/>
        <v>17978.992089613992</v>
      </c>
    </row>
    <row r="449" spans="1:6" x14ac:dyDescent="0.25">
      <c r="A449">
        <v>0.97923000000000004</v>
      </c>
      <c r="B449">
        <v>707.3</v>
      </c>
      <c r="C449">
        <v>-1.23098</v>
      </c>
      <c r="D449">
        <f t="shared" si="18"/>
        <v>5.8787500000000001</v>
      </c>
      <c r="E449">
        <f t="shared" si="19"/>
        <v>0.76513015184381783</v>
      </c>
      <c r="F449">
        <f t="shared" si="20"/>
        <v>18766.261710720792</v>
      </c>
    </row>
    <row r="450" spans="1:6" x14ac:dyDescent="0.25">
      <c r="A450">
        <v>1.0184500000000001</v>
      </c>
      <c r="B450">
        <v>708.9</v>
      </c>
      <c r="C450">
        <v>-1.2178</v>
      </c>
      <c r="D450">
        <f t="shared" si="18"/>
        <v>5.8919300000000003</v>
      </c>
      <c r="E450">
        <f t="shared" si="19"/>
        <v>0.7668455531453362</v>
      </c>
      <c r="F450">
        <f t="shared" si="20"/>
        <v>19517.885725808635</v>
      </c>
    </row>
    <row r="451" spans="1:6" x14ac:dyDescent="0.25">
      <c r="A451">
        <v>1.04589</v>
      </c>
      <c r="B451">
        <v>710.5</v>
      </c>
      <c r="C451">
        <v>-1.2043200000000001</v>
      </c>
      <c r="D451">
        <f t="shared" si="18"/>
        <v>5.9054099999999998</v>
      </c>
      <c r="E451">
        <f t="shared" si="19"/>
        <v>0.76859999999999995</v>
      </c>
      <c r="F451">
        <f t="shared" si="20"/>
        <v>20043.754236109766</v>
      </c>
    </row>
    <row r="452" spans="1:6" x14ac:dyDescent="0.25">
      <c r="A452">
        <v>1.09154</v>
      </c>
      <c r="B452">
        <v>712.1</v>
      </c>
      <c r="C452">
        <v>-1.1911499999999999</v>
      </c>
      <c r="D452">
        <f t="shared" si="18"/>
        <v>5.9185800000000004</v>
      </c>
      <c r="E452">
        <f t="shared" si="19"/>
        <v>0.7703140997830803</v>
      </c>
      <c r="F452">
        <f t="shared" si="20"/>
        <v>20918.60472791905</v>
      </c>
    </row>
    <row r="453" spans="1:6" x14ac:dyDescent="0.25">
      <c r="A453">
        <v>1.1233500000000001</v>
      </c>
      <c r="B453">
        <v>713.7</v>
      </c>
      <c r="C453">
        <v>-1.1779299999999999</v>
      </c>
      <c r="D453">
        <f t="shared" si="18"/>
        <v>5.9318</v>
      </c>
      <c r="E453">
        <f t="shared" si="19"/>
        <v>0.77203470715835143</v>
      </c>
      <c r="F453">
        <f t="shared" si="20"/>
        <v>21528.221248060414</v>
      </c>
    </row>
    <row r="454" spans="1:6" x14ac:dyDescent="0.25">
      <c r="A454">
        <v>1.1704600000000001</v>
      </c>
      <c r="B454">
        <v>715.3</v>
      </c>
      <c r="C454">
        <v>-1.16435</v>
      </c>
      <c r="D454">
        <f t="shared" si="18"/>
        <v>5.9453800000000001</v>
      </c>
      <c r="E454">
        <f t="shared" si="19"/>
        <v>0.77380216919739697</v>
      </c>
      <c r="F454">
        <f t="shared" si="20"/>
        <v>22431.051624164145</v>
      </c>
    </row>
    <row r="455" spans="1:6" x14ac:dyDescent="0.25">
      <c r="A455">
        <v>1.21576</v>
      </c>
      <c r="B455">
        <v>716.9</v>
      </c>
      <c r="C455">
        <v>-1.1513800000000001</v>
      </c>
      <c r="D455">
        <f t="shared" si="18"/>
        <v>5.9583499999999994</v>
      </c>
      <c r="E455">
        <f t="shared" si="19"/>
        <v>0.77549023861171351</v>
      </c>
      <c r="F455">
        <f t="shared" si="20"/>
        <v>23299.194609464485</v>
      </c>
    </row>
    <row r="456" spans="1:6" x14ac:dyDescent="0.25">
      <c r="A456">
        <v>1.2618100000000001</v>
      </c>
      <c r="B456">
        <v>718.5</v>
      </c>
      <c r="C456">
        <v>-1.13775</v>
      </c>
      <c r="D456">
        <f t="shared" si="18"/>
        <v>5.9719800000000003</v>
      </c>
      <c r="E456">
        <f t="shared" si="19"/>
        <v>0.77726420824295017</v>
      </c>
      <c r="F456">
        <f t="shared" si="20"/>
        <v>24181.710822998277</v>
      </c>
    </row>
    <row r="457" spans="1:6" x14ac:dyDescent="0.25">
      <c r="A457">
        <v>1.30603</v>
      </c>
      <c r="B457">
        <v>720.1</v>
      </c>
      <c r="C457">
        <v>-1.1244700000000001</v>
      </c>
      <c r="D457">
        <f t="shared" ref="D457:D520" si="21">C457-$C$8</f>
        <v>5.9852600000000002</v>
      </c>
      <c r="E457">
        <f t="shared" ref="E457:E520" si="22">D457/$G$2</f>
        <v>0.77899262472885034</v>
      </c>
      <c r="F457">
        <f t="shared" ref="F457:F520" si="23">A457/$O$2</f>
        <v>25029.156359642446</v>
      </c>
    </row>
    <row r="458" spans="1:6" x14ac:dyDescent="0.25">
      <c r="A458">
        <v>1.357</v>
      </c>
      <c r="B458">
        <v>721.7</v>
      </c>
      <c r="C458">
        <v>-1.1112</v>
      </c>
      <c r="D458">
        <f t="shared" si="21"/>
        <v>5.9985299999999997</v>
      </c>
      <c r="E458">
        <f t="shared" si="22"/>
        <v>0.78071973969631225</v>
      </c>
      <c r="F458">
        <f t="shared" si="23"/>
        <v>26005.960950387664</v>
      </c>
    </row>
    <row r="459" spans="1:6" x14ac:dyDescent="0.25">
      <c r="A459">
        <v>1.4120699999999999</v>
      </c>
      <c r="B459">
        <v>723.3</v>
      </c>
      <c r="C459">
        <v>-1.0976699999999999</v>
      </c>
      <c r="D459">
        <f t="shared" si="21"/>
        <v>6.01206</v>
      </c>
      <c r="E459">
        <f t="shared" si="22"/>
        <v>0.78248069414316701</v>
      </c>
      <c r="F459">
        <f t="shared" si="23"/>
        <v>27061.33918880907</v>
      </c>
    </row>
    <row r="460" spans="1:6" x14ac:dyDescent="0.25">
      <c r="A460">
        <v>1.4690000000000001</v>
      </c>
      <c r="B460">
        <v>724.9</v>
      </c>
      <c r="C460">
        <v>-1.08439</v>
      </c>
      <c r="D460">
        <f t="shared" si="21"/>
        <v>6.0253399999999999</v>
      </c>
      <c r="E460">
        <f t="shared" si="22"/>
        <v>0.78420911062906717</v>
      </c>
      <c r="F460">
        <f t="shared" si="23"/>
        <v>28152.363033249432</v>
      </c>
    </row>
    <row r="461" spans="1:6" x14ac:dyDescent="0.25">
      <c r="A461">
        <v>1.5267299999999999</v>
      </c>
      <c r="B461">
        <v>726.5</v>
      </c>
      <c r="C461">
        <v>-1.0708599999999999</v>
      </c>
      <c r="D461">
        <f t="shared" si="21"/>
        <v>6.0388700000000002</v>
      </c>
      <c r="E461">
        <f t="shared" si="22"/>
        <v>0.78597006507592193</v>
      </c>
      <c r="F461">
        <f t="shared" si="23"/>
        <v>29258.718321138804</v>
      </c>
    </row>
    <row r="462" spans="1:6" x14ac:dyDescent="0.25">
      <c r="A462">
        <v>1.5612699999999999</v>
      </c>
      <c r="B462">
        <v>728.1</v>
      </c>
      <c r="C462">
        <v>-1.0577399999999999</v>
      </c>
      <c r="D462">
        <f t="shared" si="21"/>
        <v>6.05199</v>
      </c>
      <c r="E462">
        <f t="shared" si="22"/>
        <v>0.78767765726681127</v>
      </c>
      <c r="F462">
        <f t="shared" si="23"/>
        <v>29920.653392049924</v>
      </c>
    </row>
    <row r="463" spans="1:6" x14ac:dyDescent="0.25">
      <c r="A463">
        <v>1.62466</v>
      </c>
      <c r="B463">
        <v>729.7</v>
      </c>
      <c r="C463">
        <v>-1.04426</v>
      </c>
      <c r="D463">
        <f t="shared" si="21"/>
        <v>6.0654699999999995</v>
      </c>
      <c r="E463">
        <f t="shared" si="22"/>
        <v>0.78943210412147491</v>
      </c>
      <c r="F463">
        <f t="shared" si="23"/>
        <v>31135.478642341062</v>
      </c>
    </row>
    <row r="464" spans="1:6" x14ac:dyDescent="0.25">
      <c r="A464">
        <v>1.6910000000000001</v>
      </c>
      <c r="B464">
        <v>731.3</v>
      </c>
      <c r="C464">
        <v>-1.0309299999999999</v>
      </c>
      <c r="D464">
        <f t="shared" si="21"/>
        <v>6.0788000000000002</v>
      </c>
      <c r="E464">
        <f t="shared" si="22"/>
        <v>0.79116702819956619</v>
      </c>
      <c r="F464">
        <f t="shared" si="23"/>
        <v>32406.838590350435</v>
      </c>
    </row>
    <row r="465" spans="1:6" x14ac:dyDescent="0.25">
      <c r="A465">
        <v>1.7546999999999999</v>
      </c>
      <c r="B465">
        <v>732.9</v>
      </c>
      <c r="C465">
        <v>-1.01766</v>
      </c>
      <c r="D465">
        <f t="shared" si="21"/>
        <v>6.0920699999999997</v>
      </c>
      <c r="E465">
        <f t="shared" si="22"/>
        <v>0.79289414316702811</v>
      </c>
      <c r="F465">
        <f t="shared" si="23"/>
        <v>33627.604774978063</v>
      </c>
    </row>
    <row r="466" spans="1:6" x14ac:dyDescent="0.25">
      <c r="A466">
        <v>1.8187599999999999</v>
      </c>
      <c r="B466">
        <v>734.5</v>
      </c>
      <c r="C466">
        <v>-1.00423</v>
      </c>
      <c r="D466">
        <f t="shared" si="21"/>
        <v>6.1055000000000001</v>
      </c>
      <c r="E466">
        <f t="shared" si="22"/>
        <v>0.79464208242950107</v>
      </c>
      <c r="F466">
        <f t="shared" si="23"/>
        <v>34855.270109157747</v>
      </c>
    </row>
    <row r="467" spans="1:6" x14ac:dyDescent="0.25">
      <c r="A467">
        <v>1.89299</v>
      </c>
      <c r="B467">
        <v>736.1</v>
      </c>
      <c r="C467">
        <v>-0.99100999999999995</v>
      </c>
      <c r="D467">
        <f t="shared" si="21"/>
        <v>6.1187199999999997</v>
      </c>
      <c r="E467">
        <f t="shared" si="22"/>
        <v>0.79636268980477221</v>
      </c>
      <c r="F467">
        <f t="shared" si="23"/>
        <v>36277.836418183011</v>
      </c>
    </row>
    <row r="468" spans="1:6" x14ac:dyDescent="0.25">
      <c r="A468">
        <v>1.95556</v>
      </c>
      <c r="B468">
        <v>737.7</v>
      </c>
      <c r="C468">
        <v>-0.97763</v>
      </c>
      <c r="D468">
        <f t="shared" si="21"/>
        <v>6.1320999999999994</v>
      </c>
      <c r="E468">
        <f t="shared" si="22"/>
        <v>0.79810412147505416</v>
      </c>
      <c r="F468">
        <f t="shared" si="23"/>
        <v>37476.946938938905</v>
      </c>
    </row>
    <row r="469" spans="1:6" x14ac:dyDescent="0.25">
      <c r="A469">
        <v>2.0323799999999999</v>
      </c>
      <c r="B469">
        <v>739.3</v>
      </c>
      <c r="C469">
        <v>-0.96445999999999998</v>
      </c>
      <c r="D469">
        <f t="shared" si="21"/>
        <v>6.14527</v>
      </c>
      <c r="E469">
        <f t="shared" si="22"/>
        <v>0.79981822125813451</v>
      </c>
      <c r="F469">
        <f t="shared" si="23"/>
        <v>38949.148796130343</v>
      </c>
    </row>
    <row r="470" spans="1:6" x14ac:dyDescent="0.25">
      <c r="A470">
        <v>2.1152000000000002</v>
      </c>
      <c r="B470">
        <v>740.9</v>
      </c>
      <c r="C470">
        <v>-0.95093000000000005</v>
      </c>
      <c r="D470">
        <f t="shared" si="21"/>
        <v>6.1587999999999994</v>
      </c>
      <c r="E470">
        <f t="shared" si="22"/>
        <v>0.80157917570498904</v>
      </c>
      <c r="F470">
        <f t="shared" si="23"/>
        <v>40536.336479189384</v>
      </c>
    </row>
    <row r="471" spans="1:6" x14ac:dyDescent="0.25">
      <c r="A471">
        <v>2.1972100000000001</v>
      </c>
      <c r="B471">
        <v>742.5</v>
      </c>
      <c r="C471">
        <v>-0.93759999999999999</v>
      </c>
      <c r="D471">
        <f t="shared" si="21"/>
        <v>6.1721300000000001</v>
      </c>
      <c r="E471">
        <f t="shared" si="22"/>
        <v>0.80331409978308022</v>
      </c>
      <c r="F471">
        <f t="shared" si="23"/>
        <v>42108.001075756285</v>
      </c>
    </row>
    <row r="472" spans="1:6" x14ac:dyDescent="0.25">
      <c r="A472">
        <v>2.25847</v>
      </c>
      <c r="B472">
        <v>744.1</v>
      </c>
      <c r="C472">
        <v>-0.92432999999999998</v>
      </c>
      <c r="D472">
        <f t="shared" si="21"/>
        <v>6.1853999999999996</v>
      </c>
      <c r="E472">
        <f t="shared" si="22"/>
        <v>0.80504121475054224</v>
      </c>
      <c r="F472">
        <f t="shared" si="23"/>
        <v>43282.006357864426</v>
      </c>
    </row>
    <row r="473" spans="1:6" x14ac:dyDescent="0.25">
      <c r="A473">
        <v>2.34843</v>
      </c>
      <c r="B473">
        <v>745.7</v>
      </c>
      <c r="C473">
        <v>-0.91090000000000004</v>
      </c>
      <c r="D473">
        <f t="shared" si="21"/>
        <v>6.1988300000000001</v>
      </c>
      <c r="E473">
        <f t="shared" si="22"/>
        <v>0.80678915401301521</v>
      </c>
      <c r="F473">
        <f t="shared" si="23"/>
        <v>45006.027173705894</v>
      </c>
    </row>
    <row r="474" spans="1:6" x14ac:dyDescent="0.25">
      <c r="A474">
        <v>2.4373100000000001</v>
      </c>
      <c r="B474">
        <v>747.3</v>
      </c>
      <c r="C474">
        <v>-0.89761999999999997</v>
      </c>
      <c r="D474">
        <f t="shared" si="21"/>
        <v>6.21211</v>
      </c>
      <c r="E474">
        <f t="shared" si="22"/>
        <v>0.80851757049891537</v>
      </c>
      <c r="F474">
        <f t="shared" si="23"/>
        <v>46709.350540891202</v>
      </c>
    </row>
    <row r="475" spans="1:6" x14ac:dyDescent="0.25">
      <c r="A475">
        <v>2.51898</v>
      </c>
      <c r="B475">
        <v>748.9</v>
      </c>
      <c r="C475">
        <v>-0.88409000000000004</v>
      </c>
      <c r="D475">
        <f t="shared" si="21"/>
        <v>6.2256400000000003</v>
      </c>
      <c r="E475">
        <f t="shared" si="22"/>
        <v>0.81027852494577013</v>
      </c>
      <c r="F475">
        <f t="shared" si="23"/>
        <v>48274.499273992275</v>
      </c>
    </row>
    <row r="476" spans="1:6" x14ac:dyDescent="0.25">
      <c r="A476">
        <v>2.6030700000000002</v>
      </c>
      <c r="B476">
        <v>750.5</v>
      </c>
      <c r="C476">
        <v>-0.87097000000000002</v>
      </c>
      <c r="D476">
        <f t="shared" si="21"/>
        <v>6.2387600000000001</v>
      </c>
      <c r="E476">
        <f t="shared" si="22"/>
        <v>0.81198611713665947</v>
      </c>
      <c r="F476">
        <f t="shared" si="23"/>
        <v>49886.025623526621</v>
      </c>
    </row>
    <row r="477" spans="1:6" x14ac:dyDescent="0.25">
      <c r="A477">
        <v>2.63524</v>
      </c>
      <c r="B477">
        <v>752.1</v>
      </c>
      <c r="C477">
        <v>-0.85748999999999997</v>
      </c>
      <c r="D477">
        <f t="shared" si="21"/>
        <v>6.2522399999999996</v>
      </c>
      <c r="E477">
        <f t="shared" si="22"/>
        <v>0.81374056399132311</v>
      </c>
      <c r="F477">
        <f t="shared" si="23"/>
        <v>50502.541293220034</v>
      </c>
    </row>
    <row r="478" spans="1:6" x14ac:dyDescent="0.25">
      <c r="A478">
        <v>2.7381000000000002</v>
      </c>
      <c r="B478">
        <v>753.7</v>
      </c>
      <c r="C478">
        <v>-0.84431999999999996</v>
      </c>
      <c r="D478">
        <f t="shared" si="21"/>
        <v>6.2654100000000001</v>
      </c>
      <c r="E478">
        <f t="shared" si="22"/>
        <v>0.81545466377440345</v>
      </c>
      <c r="F478">
        <f t="shared" si="23"/>
        <v>52473.781634676838</v>
      </c>
    </row>
    <row r="479" spans="1:6" x14ac:dyDescent="0.25">
      <c r="A479">
        <v>2.85297</v>
      </c>
      <c r="B479">
        <v>755.3</v>
      </c>
      <c r="C479">
        <v>-0.83104</v>
      </c>
      <c r="D479">
        <f t="shared" si="21"/>
        <v>6.2786900000000001</v>
      </c>
      <c r="E479">
        <f t="shared" si="22"/>
        <v>0.81718308026030373</v>
      </c>
      <c r="F479">
        <f t="shared" si="23"/>
        <v>54675.185270911934</v>
      </c>
    </row>
    <row r="480" spans="1:6" x14ac:dyDescent="0.25">
      <c r="A480">
        <v>2.96739</v>
      </c>
      <c r="B480">
        <v>756.9</v>
      </c>
      <c r="C480">
        <v>-0.81750999999999996</v>
      </c>
      <c r="D480">
        <f t="shared" si="21"/>
        <v>6.2922200000000004</v>
      </c>
      <c r="E480">
        <f t="shared" si="22"/>
        <v>0.81894403470715837</v>
      </c>
      <c r="F480">
        <f t="shared" si="23"/>
        <v>56867.964970206966</v>
      </c>
    </row>
    <row r="481" spans="1:6" x14ac:dyDescent="0.25">
      <c r="A481">
        <v>3.0632799999999998</v>
      </c>
      <c r="B481">
        <v>758.5</v>
      </c>
      <c r="C481">
        <v>-0.80434000000000005</v>
      </c>
      <c r="D481">
        <f t="shared" si="21"/>
        <v>6.3053900000000001</v>
      </c>
      <c r="E481">
        <f t="shared" si="22"/>
        <v>0.82065813449023861</v>
      </c>
      <c r="F481">
        <f t="shared" si="23"/>
        <v>58705.630110614235</v>
      </c>
    </row>
    <row r="482" spans="1:6" x14ac:dyDescent="0.25">
      <c r="A482">
        <v>3.18859</v>
      </c>
      <c r="B482">
        <v>760.1</v>
      </c>
      <c r="C482">
        <v>-0.79086000000000001</v>
      </c>
      <c r="D482">
        <f t="shared" si="21"/>
        <v>6.3188699999999995</v>
      </c>
      <c r="E482">
        <f t="shared" si="22"/>
        <v>0.82241258134490225</v>
      </c>
      <c r="F482">
        <f t="shared" si="23"/>
        <v>61107.109083858952</v>
      </c>
    </row>
    <row r="483" spans="1:6" x14ac:dyDescent="0.25">
      <c r="A483">
        <v>3.3117399999999999</v>
      </c>
      <c r="B483">
        <v>761.7</v>
      </c>
      <c r="C483">
        <v>-0.77778999999999998</v>
      </c>
      <c r="D483">
        <f t="shared" si="21"/>
        <v>6.3319399999999995</v>
      </c>
      <c r="E483">
        <f t="shared" si="22"/>
        <v>0.8241136659436008</v>
      </c>
      <c r="F483">
        <f t="shared" si="23"/>
        <v>63467.193159791335</v>
      </c>
    </row>
    <row r="484" spans="1:6" x14ac:dyDescent="0.25">
      <c r="A484">
        <v>3.4260999999999999</v>
      </c>
      <c r="B484">
        <v>763.3</v>
      </c>
      <c r="C484">
        <v>-0.76441000000000003</v>
      </c>
      <c r="D484">
        <f t="shared" si="21"/>
        <v>6.3453200000000001</v>
      </c>
      <c r="E484">
        <f t="shared" si="22"/>
        <v>0.82585509761388287</v>
      </c>
      <c r="F484">
        <f t="shared" si="23"/>
        <v>65658.823000827688</v>
      </c>
    </row>
    <row r="485" spans="1:6" x14ac:dyDescent="0.25">
      <c r="A485">
        <v>3.4287700000000001</v>
      </c>
      <c r="B485">
        <v>764.9</v>
      </c>
      <c r="C485">
        <v>-0.75094000000000005</v>
      </c>
      <c r="D485">
        <f t="shared" si="21"/>
        <v>6.3587899999999999</v>
      </c>
      <c r="E485">
        <f t="shared" si="22"/>
        <v>0.82760824295010837</v>
      </c>
      <c r="F485">
        <f t="shared" si="23"/>
        <v>65709.991693338772</v>
      </c>
    </row>
    <row r="486" spans="1:6" x14ac:dyDescent="0.25">
      <c r="A486">
        <v>3.5803799999999999</v>
      </c>
      <c r="B486">
        <v>766.5</v>
      </c>
      <c r="C486">
        <v>-0.73770999999999998</v>
      </c>
      <c r="D486">
        <f t="shared" si="21"/>
        <v>6.37202</v>
      </c>
      <c r="E486">
        <f t="shared" si="22"/>
        <v>0.82933015184381775</v>
      </c>
      <c r="F486">
        <f t="shared" si="23"/>
        <v>68615.491869969774</v>
      </c>
    </row>
    <row r="487" spans="1:6" x14ac:dyDescent="0.25">
      <c r="A487">
        <v>3.7369400000000002</v>
      </c>
      <c r="B487">
        <v>768.1</v>
      </c>
      <c r="C487">
        <v>-0.72418000000000005</v>
      </c>
      <c r="D487">
        <f t="shared" si="21"/>
        <v>6.3855500000000003</v>
      </c>
      <c r="E487">
        <f t="shared" si="22"/>
        <v>0.83109110629067251</v>
      </c>
      <c r="F487">
        <f t="shared" si="23"/>
        <v>71615.855352941551</v>
      </c>
    </row>
    <row r="488" spans="1:6" x14ac:dyDescent="0.25">
      <c r="A488">
        <v>3.8784200000000002</v>
      </c>
      <c r="B488">
        <v>769.7</v>
      </c>
      <c r="C488">
        <v>-0.71101000000000003</v>
      </c>
      <c r="D488">
        <f t="shared" si="21"/>
        <v>6.39872</v>
      </c>
      <c r="E488">
        <f t="shared" si="22"/>
        <v>0.83280520607375264</v>
      </c>
      <c r="F488">
        <f t="shared" si="23"/>
        <v>74327.221126899429</v>
      </c>
    </row>
    <row r="489" spans="1:6" x14ac:dyDescent="0.25">
      <c r="A489">
        <v>4.0161699999999998</v>
      </c>
      <c r="B489">
        <v>771.3</v>
      </c>
      <c r="C489">
        <v>-0.69762999999999997</v>
      </c>
      <c r="D489">
        <f t="shared" si="21"/>
        <v>6.4120999999999997</v>
      </c>
      <c r="E489">
        <f t="shared" si="22"/>
        <v>0.83454663774403459</v>
      </c>
      <c r="F489">
        <f t="shared" si="23"/>
        <v>76967.104045776287</v>
      </c>
    </row>
    <row r="490" spans="1:6" x14ac:dyDescent="0.25">
      <c r="A490">
        <v>4.1221199999999998</v>
      </c>
      <c r="B490">
        <v>772.9</v>
      </c>
      <c r="C490">
        <v>-0.68445999999999996</v>
      </c>
      <c r="D490">
        <f t="shared" si="21"/>
        <v>6.4252700000000003</v>
      </c>
      <c r="E490">
        <f t="shared" si="22"/>
        <v>0.83626073752711494</v>
      </c>
      <c r="F490">
        <f t="shared" si="23"/>
        <v>78997.562087554892</v>
      </c>
    </row>
    <row r="491" spans="1:6" x14ac:dyDescent="0.25">
      <c r="A491">
        <v>4.1714000000000002</v>
      </c>
      <c r="B491">
        <v>774.5</v>
      </c>
      <c r="C491">
        <v>-0.67098000000000002</v>
      </c>
      <c r="D491">
        <f t="shared" si="21"/>
        <v>6.4387499999999998</v>
      </c>
      <c r="E491">
        <f t="shared" si="22"/>
        <v>0.83801518438177869</v>
      </c>
      <c r="F491">
        <f t="shared" si="23"/>
        <v>79941.97900401408</v>
      </c>
    </row>
    <row r="492" spans="1:6" x14ac:dyDescent="0.25">
      <c r="A492">
        <v>3.29813</v>
      </c>
      <c r="B492">
        <v>776.1</v>
      </c>
      <c r="C492">
        <v>-0.65759999999999996</v>
      </c>
      <c r="D492">
        <f t="shared" si="21"/>
        <v>6.4521300000000004</v>
      </c>
      <c r="E492">
        <f t="shared" si="22"/>
        <v>0.83975661605206076</v>
      </c>
      <c r="F492">
        <f t="shared" si="23"/>
        <v>63206.366978115009</v>
      </c>
    </row>
    <row r="493" spans="1:6" x14ac:dyDescent="0.25">
      <c r="A493">
        <v>3.3386499999999999</v>
      </c>
      <c r="B493">
        <v>777.7</v>
      </c>
      <c r="C493">
        <v>-0.64437999999999995</v>
      </c>
      <c r="D493">
        <f t="shared" si="21"/>
        <v>6.4653499999999999</v>
      </c>
      <c r="E493">
        <f t="shared" si="22"/>
        <v>0.84147722342733189</v>
      </c>
      <c r="F493">
        <f t="shared" si="23"/>
        <v>63982.904588807498</v>
      </c>
    </row>
    <row r="494" spans="1:6" x14ac:dyDescent="0.25">
      <c r="A494">
        <v>3.5013999999999998</v>
      </c>
      <c r="B494">
        <v>779.3</v>
      </c>
      <c r="C494">
        <v>-0.63090000000000002</v>
      </c>
      <c r="D494">
        <f t="shared" si="21"/>
        <v>6.4788300000000003</v>
      </c>
      <c r="E494">
        <f t="shared" si="22"/>
        <v>0.84323167028199564</v>
      </c>
      <c r="F494">
        <f t="shared" si="23"/>
        <v>67101.895115466003</v>
      </c>
    </row>
    <row r="495" spans="1:6" x14ac:dyDescent="0.25">
      <c r="A495">
        <v>3.6644299999999999</v>
      </c>
      <c r="B495">
        <v>780.9</v>
      </c>
      <c r="C495">
        <v>-0.61778</v>
      </c>
      <c r="D495">
        <f t="shared" si="21"/>
        <v>6.4919500000000001</v>
      </c>
      <c r="E495">
        <f t="shared" si="22"/>
        <v>0.84493926247288498</v>
      </c>
      <c r="F495">
        <f t="shared" si="23"/>
        <v>70226.251647331665</v>
      </c>
    </row>
    <row r="496" spans="1:6" x14ac:dyDescent="0.25">
      <c r="A496">
        <v>3.85053</v>
      </c>
      <c r="B496">
        <v>782.5</v>
      </c>
      <c r="C496">
        <v>-0.60424999999999995</v>
      </c>
      <c r="D496">
        <f t="shared" si="21"/>
        <v>6.5054800000000004</v>
      </c>
      <c r="E496">
        <f t="shared" si="22"/>
        <v>0.84670021691973973</v>
      </c>
      <c r="F496">
        <f t="shared" si="23"/>
        <v>73792.728679658219</v>
      </c>
    </row>
    <row r="497" spans="1:6" x14ac:dyDescent="0.25">
      <c r="A497">
        <v>4.0298100000000003</v>
      </c>
      <c r="B497">
        <v>784.1</v>
      </c>
      <c r="C497">
        <v>-0.59097</v>
      </c>
      <c r="D497">
        <f t="shared" si="21"/>
        <v>6.5187600000000003</v>
      </c>
      <c r="E497">
        <f t="shared" si="22"/>
        <v>0.8484286334056399</v>
      </c>
      <c r="F497">
        <f t="shared" si="23"/>
        <v>77228.505156581959</v>
      </c>
    </row>
    <row r="498" spans="1:6" x14ac:dyDescent="0.25">
      <c r="A498">
        <v>4.2353199999999998</v>
      </c>
      <c r="B498">
        <v>785.7</v>
      </c>
      <c r="C498">
        <v>-0.5776</v>
      </c>
      <c r="D498">
        <f t="shared" si="21"/>
        <v>6.5321299999999995</v>
      </c>
      <c r="E498">
        <f t="shared" si="22"/>
        <v>0.85016876355748361</v>
      </c>
      <c r="F498">
        <f t="shared" si="23"/>
        <v>81166.961335590182</v>
      </c>
    </row>
    <row r="499" spans="1:6" x14ac:dyDescent="0.25">
      <c r="A499">
        <v>4.4333999999999998</v>
      </c>
      <c r="B499">
        <v>787.3</v>
      </c>
      <c r="C499">
        <v>-0.56416999999999995</v>
      </c>
      <c r="D499">
        <f t="shared" si="21"/>
        <v>6.54556</v>
      </c>
      <c r="E499">
        <f t="shared" si="22"/>
        <v>0.85191670281995657</v>
      </c>
      <c r="F499">
        <f t="shared" si="23"/>
        <v>84963.026733565712</v>
      </c>
    </row>
    <row r="500" spans="1:6" x14ac:dyDescent="0.25">
      <c r="A500">
        <v>4.6408500000000004</v>
      </c>
      <c r="B500">
        <v>788.9</v>
      </c>
      <c r="C500">
        <v>-0.55093999999999999</v>
      </c>
      <c r="D500">
        <f t="shared" si="21"/>
        <v>6.5587900000000001</v>
      </c>
      <c r="E500">
        <f t="shared" si="22"/>
        <v>0.85363861171366595</v>
      </c>
      <c r="F500">
        <f t="shared" si="23"/>
        <v>88938.661662937797</v>
      </c>
    </row>
    <row r="501" spans="1:6" x14ac:dyDescent="0.25">
      <c r="A501">
        <v>4.8247999999999998</v>
      </c>
      <c r="B501">
        <v>790.5</v>
      </c>
      <c r="C501">
        <v>-0.53747</v>
      </c>
      <c r="D501">
        <f t="shared" si="21"/>
        <v>6.57226</v>
      </c>
      <c r="E501">
        <f t="shared" si="22"/>
        <v>0.85539175704989157</v>
      </c>
      <c r="F501">
        <f t="shared" si="23"/>
        <v>92463.935440995134</v>
      </c>
    </row>
    <row r="502" spans="1:6" x14ac:dyDescent="0.25">
      <c r="A502">
        <v>5.0568400000000002</v>
      </c>
      <c r="B502">
        <v>792.1</v>
      </c>
      <c r="C502">
        <v>-0.52429000000000003</v>
      </c>
      <c r="D502">
        <f t="shared" si="21"/>
        <v>6.5854400000000002</v>
      </c>
      <c r="E502">
        <f t="shared" si="22"/>
        <v>0.85710715835140994</v>
      </c>
      <c r="F502">
        <f t="shared" si="23"/>
        <v>96910.820613381249</v>
      </c>
    </row>
    <row r="503" spans="1:6" x14ac:dyDescent="0.25">
      <c r="A503">
        <v>5.0373999999999999</v>
      </c>
      <c r="B503">
        <v>793.7</v>
      </c>
      <c r="C503">
        <v>-0.51090999999999998</v>
      </c>
      <c r="D503">
        <f t="shared" si="21"/>
        <v>6.5988199999999999</v>
      </c>
      <c r="E503">
        <f t="shared" si="22"/>
        <v>0.85884859002169189</v>
      </c>
      <c r="F503">
        <f t="shared" si="23"/>
        <v>96538.266537570235</v>
      </c>
    </row>
    <row r="504" spans="1:6" x14ac:dyDescent="0.25">
      <c r="A504">
        <v>5.1181599999999996</v>
      </c>
      <c r="B504">
        <v>795.3</v>
      </c>
      <c r="C504">
        <v>-0.49769000000000002</v>
      </c>
      <c r="D504">
        <f t="shared" si="21"/>
        <v>6.6120399999999995</v>
      </c>
      <c r="E504">
        <f t="shared" si="22"/>
        <v>0.86056919739696303</v>
      </c>
      <c r="F504">
        <f t="shared" si="23"/>
        <v>98085.975753748062</v>
      </c>
    </row>
    <row r="505" spans="1:6" x14ac:dyDescent="0.25">
      <c r="A505">
        <v>3.62371</v>
      </c>
      <c r="B505">
        <v>796.9</v>
      </c>
      <c r="C505">
        <v>-0.48436000000000001</v>
      </c>
      <c r="D505">
        <f t="shared" si="21"/>
        <v>6.6253700000000002</v>
      </c>
      <c r="E505">
        <f t="shared" si="22"/>
        <v>0.8623041214750542</v>
      </c>
      <c r="F505">
        <f t="shared" si="23"/>
        <v>69445.881175776914</v>
      </c>
    </row>
    <row r="506" spans="1:6" x14ac:dyDescent="0.25">
      <c r="A506">
        <v>3.8781599999999998</v>
      </c>
      <c r="B506">
        <v>798.5</v>
      </c>
      <c r="C506">
        <v>-0.47083000000000003</v>
      </c>
      <c r="D506">
        <f t="shared" si="21"/>
        <v>6.6388999999999996</v>
      </c>
      <c r="E506">
        <f t="shared" si="22"/>
        <v>0.86406507592190884</v>
      </c>
      <c r="F506">
        <f t="shared" si="23"/>
        <v>74322.238407778495</v>
      </c>
    </row>
    <row r="507" spans="1:6" x14ac:dyDescent="0.25">
      <c r="A507">
        <v>4.0774699999999999</v>
      </c>
      <c r="B507">
        <v>800.1</v>
      </c>
      <c r="C507">
        <v>-0.45771000000000001</v>
      </c>
      <c r="D507">
        <f t="shared" si="21"/>
        <v>6.6520200000000003</v>
      </c>
      <c r="E507">
        <f t="shared" si="22"/>
        <v>0.86577266811279829</v>
      </c>
      <c r="F507">
        <f t="shared" si="23"/>
        <v>78141.875900056883</v>
      </c>
    </row>
    <row r="508" spans="1:6" x14ac:dyDescent="0.25">
      <c r="A508">
        <v>4.2574300000000003</v>
      </c>
      <c r="B508">
        <v>801.7</v>
      </c>
      <c r="C508">
        <v>-0.44418000000000002</v>
      </c>
      <c r="D508">
        <f t="shared" si="21"/>
        <v>6.6655499999999996</v>
      </c>
      <c r="E508">
        <f t="shared" si="22"/>
        <v>0.86753362255965283</v>
      </c>
      <c r="F508">
        <f t="shared" si="23"/>
        <v>81590.684103912281</v>
      </c>
    </row>
    <row r="509" spans="1:6" x14ac:dyDescent="0.25">
      <c r="A509">
        <v>4.4317299999999999</v>
      </c>
      <c r="B509">
        <v>803.3</v>
      </c>
      <c r="C509">
        <v>-0.43101</v>
      </c>
      <c r="D509">
        <f t="shared" si="21"/>
        <v>6.6787200000000002</v>
      </c>
      <c r="E509">
        <f t="shared" si="22"/>
        <v>0.86924772234273318</v>
      </c>
      <c r="F509">
        <f t="shared" si="23"/>
        <v>84931.022345365898</v>
      </c>
    </row>
    <row r="510" spans="1:6" x14ac:dyDescent="0.25">
      <c r="A510">
        <v>4.6446300000000003</v>
      </c>
      <c r="B510">
        <v>804.9</v>
      </c>
      <c r="C510">
        <v>-0.41758000000000001</v>
      </c>
      <c r="D510">
        <f t="shared" si="21"/>
        <v>6.6921499999999998</v>
      </c>
      <c r="E510">
        <f t="shared" si="22"/>
        <v>0.87099566160520603</v>
      </c>
      <c r="F510">
        <f t="shared" si="23"/>
        <v>89011.10273323438</v>
      </c>
    </row>
    <row r="511" spans="1:6" x14ac:dyDescent="0.25">
      <c r="A511">
        <v>4.8802199999999996</v>
      </c>
      <c r="B511">
        <v>806.5</v>
      </c>
      <c r="C511">
        <v>-0.40431</v>
      </c>
      <c r="D511">
        <f t="shared" si="21"/>
        <v>6.7054200000000002</v>
      </c>
      <c r="E511">
        <f t="shared" si="22"/>
        <v>0.87272277657266806</v>
      </c>
      <c r="F511">
        <f t="shared" si="23"/>
        <v>93526.021185925478</v>
      </c>
    </row>
    <row r="512" spans="1:6" x14ac:dyDescent="0.25">
      <c r="A512">
        <v>4.6504799999999999</v>
      </c>
      <c r="B512">
        <v>808.1</v>
      </c>
      <c r="C512">
        <v>-0.39093</v>
      </c>
      <c r="D512">
        <f t="shared" si="21"/>
        <v>6.7187999999999999</v>
      </c>
      <c r="E512">
        <f t="shared" si="22"/>
        <v>0.87446420824295001</v>
      </c>
      <c r="F512">
        <f t="shared" si="23"/>
        <v>89123.213913455285</v>
      </c>
    </row>
    <row r="513" spans="1:6" x14ac:dyDescent="0.25">
      <c r="A513">
        <v>4.9579700000000004</v>
      </c>
      <c r="B513">
        <v>809.7</v>
      </c>
      <c r="C513">
        <v>-0.37735000000000002</v>
      </c>
      <c r="D513">
        <f t="shared" si="21"/>
        <v>6.73238</v>
      </c>
      <c r="E513">
        <f t="shared" si="22"/>
        <v>0.87623167028199567</v>
      </c>
      <c r="F513">
        <f t="shared" si="23"/>
        <v>95016.045846126406</v>
      </c>
    </row>
    <row r="514" spans="1:6" x14ac:dyDescent="0.25">
      <c r="A514">
        <v>5.2513800000000002</v>
      </c>
      <c r="B514">
        <v>811.3</v>
      </c>
      <c r="C514">
        <v>-0.36437999999999998</v>
      </c>
      <c r="D514">
        <f t="shared" si="21"/>
        <v>6.7453500000000002</v>
      </c>
      <c r="E514">
        <f t="shared" si="22"/>
        <v>0.87791973969631232</v>
      </c>
      <c r="F514">
        <f t="shared" si="23"/>
        <v>100639.0443740949</v>
      </c>
    </row>
    <row r="515" spans="1:6" x14ac:dyDescent="0.25">
      <c r="A515">
        <v>5.5586900000000004</v>
      </c>
      <c r="B515">
        <v>812.9</v>
      </c>
      <c r="C515">
        <v>-0.35094999999999998</v>
      </c>
      <c r="D515">
        <f t="shared" si="21"/>
        <v>6.7587799999999998</v>
      </c>
      <c r="E515">
        <f t="shared" si="22"/>
        <v>0.87966767895878517</v>
      </c>
      <c r="F515">
        <f t="shared" si="23"/>
        <v>106528.42673198998</v>
      </c>
    </row>
    <row r="516" spans="1:6" x14ac:dyDescent="0.25">
      <c r="A516">
        <v>5.8579699999999999</v>
      </c>
      <c r="B516">
        <v>814.5</v>
      </c>
      <c r="C516">
        <v>-0.33783000000000002</v>
      </c>
      <c r="D516">
        <f t="shared" si="21"/>
        <v>6.7718999999999996</v>
      </c>
      <c r="E516">
        <f t="shared" si="22"/>
        <v>0.88137527114967451</v>
      </c>
      <c r="F516">
        <f t="shared" si="23"/>
        <v>112263.91972626559</v>
      </c>
    </row>
    <row r="517" spans="1:6" x14ac:dyDescent="0.25">
      <c r="A517">
        <v>4.3103800000000003</v>
      </c>
      <c r="B517">
        <v>816.1</v>
      </c>
      <c r="C517">
        <v>-0.32435000000000003</v>
      </c>
      <c r="D517">
        <f t="shared" si="21"/>
        <v>6.78538</v>
      </c>
      <c r="E517">
        <f t="shared" si="22"/>
        <v>0.88312971800433837</v>
      </c>
      <c r="F517">
        <f t="shared" si="23"/>
        <v>82605.434017193795</v>
      </c>
    </row>
    <row r="518" spans="1:6" x14ac:dyDescent="0.25">
      <c r="A518">
        <v>4.5174799999999999</v>
      </c>
      <c r="B518">
        <v>817.7</v>
      </c>
      <c r="C518">
        <v>-0.31113000000000002</v>
      </c>
      <c r="D518">
        <f t="shared" si="21"/>
        <v>6.7985999999999995</v>
      </c>
      <c r="E518">
        <f t="shared" si="22"/>
        <v>0.8848503253796095</v>
      </c>
      <c r="F518">
        <f t="shared" si="23"/>
        <v>86574.361440056935</v>
      </c>
    </row>
    <row r="519" spans="1:6" x14ac:dyDescent="0.25">
      <c r="A519">
        <v>4.4201600000000001</v>
      </c>
      <c r="B519">
        <v>819.3</v>
      </c>
      <c r="C519">
        <v>-0.29785</v>
      </c>
      <c r="D519">
        <f t="shared" si="21"/>
        <v>6.8118799999999995</v>
      </c>
      <c r="E519">
        <f t="shared" si="22"/>
        <v>0.88657874186550967</v>
      </c>
      <c r="F519">
        <f t="shared" si="23"/>
        <v>84709.291344484547</v>
      </c>
    </row>
    <row r="520" spans="1:6" x14ac:dyDescent="0.25">
      <c r="A520">
        <v>3.8239700000000001</v>
      </c>
      <c r="B520">
        <v>820.9</v>
      </c>
      <c r="C520">
        <v>-0.28442000000000001</v>
      </c>
      <c r="D520">
        <f t="shared" si="21"/>
        <v>6.82531</v>
      </c>
      <c r="E520">
        <f t="shared" si="22"/>
        <v>0.88832668112798263</v>
      </c>
      <c r="F520">
        <f t="shared" si="23"/>
        <v>73283.724757151009</v>
      </c>
    </row>
    <row r="521" spans="1:6" x14ac:dyDescent="0.25">
      <c r="A521">
        <v>3.8962400000000001</v>
      </c>
      <c r="B521">
        <v>822.5</v>
      </c>
      <c r="C521">
        <v>-0.27129999999999999</v>
      </c>
      <c r="D521">
        <f t="shared" ref="D521:D564" si="24">C521-$C$8</f>
        <v>6.8384299999999998</v>
      </c>
      <c r="E521">
        <f t="shared" ref="E521:E564" si="25">D521/$G$2</f>
        <v>0.89003427331887197</v>
      </c>
      <c r="F521">
        <f t="shared" ref="F521:F564" si="26">A521/$O$2</f>
        <v>74668.729029726179</v>
      </c>
    </row>
    <row r="522" spans="1:6" x14ac:dyDescent="0.25">
      <c r="A522">
        <v>4.1126300000000002</v>
      </c>
      <c r="B522">
        <v>824.1</v>
      </c>
      <c r="C522">
        <v>-0.25772</v>
      </c>
      <c r="D522">
        <f t="shared" si="24"/>
        <v>6.8520099999999999</v>
      </c>
      <c r="E522">
        <f t="shared" si="25"/>
        <v>0.89180173535791751</v>
      </c>
      <c r="F522">
        <f t="shared" si="26"/>
        <v>78815.692839640993</v>
      </c>
    </row>
    <row r="523" spans="1:6" x14ac:dyDescent="0.25">
      <c r="A523">
        <v>4.3387099999999998</v>
      </c>
      <c r="B523">
        <v>825.7</v>
      </c>
      <c r="C523">
        <v>-0.24439</v>
      </c>
      <c r="D523">
        <f t="shared" si="24"/>
        <v>6.8653399999999998</v>
      </c>
      <c r="E523">
        <f t="shared" si="25"/>
        <v>0.89353665943600857</v>
      </c>
      <c r="F523">
        <f t="shared" si="26"/>
        <v>83148.358758331946</v>
      </c>
    </row>
    <row r="524" spans="1:6" x14ac:dyDescent="0.25">
      <c r="A524">
        <v>4.5786600000000002</v>
      </c>
      <c r="B524">
        <v>827.3</v>
      </c>
      <c r="C524">
        <v>-0.23116999999999999</v>
      </c>
      <c r="D524">
        <f t="shared" si="24"/>
        <v>6.8785600000000002</v>
      </c>
      <c r="E524">
        <f t="shared" si="25"/>
        <v>0.89525726681127982</v>
      </c>
      <c r="F524">
        <f t="shared" si="26"/>
        <v>87746.833577820173</v>
      </c>
    </row>
    <row r="525" spans="1:6" x14ac:dyDescent="0.25">
      <c r="A525">
        <v>4.8693299999999997</v>
      </c>
      <c r="B525">
        <v>828.9</v>
      </c>
      <c r="C525">
        <v>-0.21773999999999999</v>
      </c>
      <c r="D525">
        <f t="shared" si="24"/>
        <v>6.8919899999999998</v>
      </c>
      <c r="E525">
        <f t="shared" si="25"/>
        <v>0.89700520607375267</v>
      </c>
      <c r="F525">
        <f t="shared" si="26"/>
        <v>93317.3219119758</v>
      </c>
    </row>
    <row r="526" spans="1:6" x14ac:dyDescent="0.25">
      <c r="A526">
        <v>5.1999599999999999</v>
      </c>
      <c r="B526">
        <v>830.5</v>
      </c>
      <c r="C526">
        <v>-0.20452000000000001</v>
      </c>
      <c r="D526">
        <f t="shared" si="24"/>
        <v>6.9052100000000003</v>
      </c>
      <c r="E526">
        <f t="shared" si="25"/>
        <v>0.89872581344902391</v>
      </c>
      <c r="F526">
        <f t="shared" si="26"/>
        <v>99653.615846409608</v>
      </c>
    </row>
    <row r="527" spans="1:6" x14ac:dyDescent="0.25">
      <c r="A527">
        <v>5.5115600000000002</v>
      </c>
      <c r="B527">
        <v>832.1</v>
      </c>
      <c r="C527">
        <v>-0.19089</v>
      </c>
      <c r="D527">
        <f t="shared" si="24"/>
        <v>6.9188399999999994</v>
      </c>
      <c r="E527">
        <f t="shared" si="25"/>
        <v>0.90049978308026024</v>
      </c>
      <c r="F527">
        <f t="shared" si="26"/>
        <v>105625.21306980003</v>
      </c>
    </row>
    <row r="528" spans="1:6" x14ac:dyDescent="0.25">
      <c r="A528">
        <v>5.7550800000000004</v>
      </c>
      <c r="B528">
        <v>833.7</v>
      </c>
      <c r="C528">
        <v>-0.17782000000000001</v>
      </c>
      <c r="D528">
        <f t="shared" si="24"/>
        <v>6.9319100000000002</v>
      </c>
      <c r="E528">
        <f t="shared" si="25"/>
        <v>0.9022008676789588</v>
      </c>
      <c r="F528">
        <f t="shared" si="26"/>
        <v>110292.10445567947</v>
      </c>
    </row>
    <row r="529" spans="1:6" x14ac:dyDescent="0.25">
      <c r="A529">
        <v>5.96631</v>
      </c>
      <c r="B529">
        <v>835.3</v>
      </c>
      <c r="C529">
        <v>-0.16439000000000001</v>
      </c>
      <c r="D529">
        <f t="shared" si="24"/>
        <v>6.9453399999999998</v>
      </c>
      <c r="E529">
        <f t="shared" si="25"/>
        <v>0.90394880694143165</v>
      </c>
      <c r="F529">
        <f t="shared" si="26"/>
        <v>114340.18045534813</v>
      </c>
    </row>
    <row r="530" spans="1:6" x14ac:dyDescent="0.25">
      <c r="A530">
        <v>6.3506499999999999</v>
      </c>
      <c r="B530">
        <v>836.9</v>
      </c>
      <c r="C530">
        <v>-0.15110999999999999</v>
      </c>
      <c r="D530">
        <f t="shared" si="24"/>
        <v>6.9586199999999998</v>
      </c>
      <c r="E530">
        <f t="shared" si="25"/>
        <v>0.90567722342733181</v>
      </c>
      <c r="F530">
        <f t="shared" si="26"/>
        <v>121705.78917434003</v>
      </c>
    </row>
    <row r="531" spans="1:6" x14ac:dyDescent="0.25">
      <c r="A531">
        <v>6.6063099999999997</v>
      </c>
      <c r="B531">
        <v>838.5</v>
      </c>
      <c r="C531">
        <v>-0.13794000000000001</v>
      </c>
      <c r="D531">
        <f t="shared" si="24"/>
        <v>6.9717899999999995</v>
      </c>
      <c r="E531">
        <f t="shared" si="25"/>
        <v>0.90739132321041205</v>
      </c>
      <c r="F531">
        <f t="shared" si="26"/>
        <v>126605.33521455823</v>
      </c>
    </row>
    <row r="532" spans="1:6" x14ac:dyDescent="0.25">
      <c r="A532">
        <v>7.0652400000000002</v>
      </c>
      <c r="B532">
        <v>840.1</v>
      </c>
      <c r="C532">
        <v>-0.12446</v>
      </c>
      <c r="D532">
        <f t="shared" si="24"/>
        <v>6.9852699999999999</v>
      </c>
      <c r="E532">
        <f t="shared" si="25"/>
        <v>0.90914577006507591</v>
      </c>
      <c r="F532">
        <f t="shared" si="26"/>
        <v>135400.40939212745</v>
      </c>
    </row>
    <row r="533" spans="1:6" x14ac:dyDescent="0.25">
      <c r="A533">
        <v>7.4783400000000002</v>
      </c>
      <c r="B533">
        <v>841.7</v>
      </c>
      <c r="C533">
        <v>-0.11119</v>
      </c>
      <c r="D533">
        <f t="shared" si="24"/>
        <v>6.9985400000000002</v>
      </c>
      <c r="E533">
        <f t="shared" si="25"/>
        <v>0.91087288503253794</v>
      </c>
      <c r="F533">
        <f t="shared" si="26"/>
        <v>143317.18350311133</v>
      </c>
    </row>
    <row r="534" spans="1:6" x14ac:dyDescent="0.25">
      <c r="A534">
        <v>7.4870000000000001</v>
      </c>
      <c r="B534">
        <v>843.3</v>
      </c>
      <c r="C534">
        <v>-9.7659999999999997E-2</v>
      </c>
      <c r="D534">
        <f t="shared" si="24"/>
        <v>7.0120699999999996</v>
      </c>
      <c r="E534">
        <f t="shared" si="25"/>
        <v>0.91263383947939258</v>
      </c>
      <c r="F534">
        <f t="shared" si="26"/>
        <v>143483.14637844689</v>
      </c>
    </row>
    <row r="535" spans="1:6" x14ac:dyDescent="0.25">
      <c r="A535">
        <v>7.6931000000000003</v>
      </c>
      <c r="B535">
        <v>844.9</v>
      </c>
      <c r="C535">
        <v>-8.4580000000000002E-2</v>
      </c>
      <c r="D535">
        <f t="shared" si="24"/>
        <v>7.02515</v>
      </c>
      <c r="E535">
        <f t="shared" si="25"/>
        <v>0.91433622559652927</v>
      </c>
      <c r="F535">
        <f t="shared" si="26"/>
        <v>147432.90949699876</v>
      </c>
    </row>
    <row r="536" spans="1:6" x14ac:dyDescent="0.25">
      <c r="A536">
        <v>8.1280599999999996</v>
      </c>
      <c r="B536">
        <v>846.5</v>
      </c>
      <c r="C536">
        <v>-7.1160000000000001E-2</v>
      </c>
      <c r="D536">
        <f t="shared" si="24"/>
        <v>7.03857</v>
      </c>
      <c r="E536">
        <f t="shared" si="25"/>
        <v>0.91608286334056399</v>
      </c>
      <c r="F536">
        <f t="shared" si="26"/>
        <v>155768.61530022693</v>
      </c>
    </row>
    <row r="537" spans="1:6" x14ac:dyDescent="0.25">
      <c r="A537">
        <v>8.3879000000000001</v>
      </c>
      <c r="B537">
        <v>848.1</v>
      </c>
      <c r="C537">
        <v>-5.7779999999999998E-2</v>
      </c>
      <c r="D537">
        <f t="shared" si="24"/>
        <v>7.0519499999999997</v>
      </c>
      <c r="E537">
        <f t="shared" si="25"/>
        <v>0.91782429501084595</v>
      </c>
      <c r="F537">
        <f t="shared" si="26"/>
        <v>160748.26813246624</v>
      </c>
    </row>
    <row r="538" spans="1:6" x14ac:dyDescent="0.25">
      <c r="A538">
        <v>9.0999599999999994</v>
      </c>
      <c r="B538">
        <v>849.7</v>
      </c>
      <c r="C538">
        <v>-4.4499999999999998E-2</v>
      </c>
      <c r="D538">
        <f t="shared" si="24"/>
        <v>7.0652299999999997</v>
      </c>
      <c r="E538">
        <f t="shared" si="25"/>
        <v>0.91955271149674611</v>
      </c>
      <c r="F538">
        <f t="shared" si="26"/>
        <v>174394.40266034612</v>
      </c>
    </row>
    <row r="539" spans="1:6" x14ac:dyDescent="0.25">
      <c r="A539">
        <v>9.7873199999999994</v>
      </c>
      <c r="B539">
        <v>851.3</v>
      </c>
      <c r="C539">
        <v>-3.1130000000000001E-2</v>
      </c>
      <c r="D539">
        <f t="shared" si="24"/>
        <v>7.0785999999999998</v>
      </c>
      <c r="E539">
        <f t="shared" si="25"/>
        <v>0.92129284164858993</v>
      </c>
      <c r="F539">
        <f t="shared" si="26"/>
        <v>187567.17887173779</v>
      </c>
    </row>
    <row r="540" spans="1:6" x14ac:dyDescent="0.25">
      <c r="A540">
        <v>10.09592</v>
      </c>
      <c r="B540">
        <v>852.9</v>
      </c>
      <c r="C540">
        <v>-1.7899999999999999E-2</v>
      </c>
      <c r="D540">
        <f t="shared" si="24"/>
        <v>7.0918299999999999</v>
      </c>
      <c r="E540">
        <f t="shared" si="25"/>
        <v>0.92301475054229931</v>
      </c>
      <c r="F540">
        <f t="shared" si="26"/>
        <v>193481.2831821944</v>
      </c>
    </row>
    <row r="541" spans="1:6" x14ac:dyDescent="0.25">
      <c r="A541">
        <v>10.754479999999999</v>
      </c>
      <c r="B541">
        <v>854.5</v>
      </c>
      <c r="C541">
        <v>-4.4799999999999996E-3</v>
      </c>
      <c r="D541">
        <f t="shared" si="24"/>
        <v>7.1052499999999998</v>
      </c>
      <c r="E541">
        <f t="shared" si="25"/>
        <v>0.92476138828633403</v>
      </c>
      <c r="F541">
        <f t="shared" si="26"/>
        <v>206102.12742942158</v>
      </c>
    </row>
    <row r="542" spans="1:6" x14ac:dyDescent="0.25">
      <c r="A542">
        <v>9.6313499999999994</v>
      </c>
      <c r="B542">
        <v>856.1</v>
      </c>
      <c r="C542">
        <v>8.6999999999999994E-3</v>
      </c>
      <c r="D542">
        <f t="shared" si="24"/>
        <v>7.11843</v>
      </c>
      <c r="E542">
        <f t="shared" si="25"/>
        <v>0.92647678958785251</v>
      </c>
      <c r="F542">
        <f t="shared" si="26"/>
        <v>184578.12232830966</v>
      </c>
    </row>
    <row r="543" spans="1:6" x14ac:dyDescent="0.25">
      <c r="A543">
        <v>9.5927500000000006</v>
      </c>
      <c r="B543">
        <v>857.7</v>
      </c>
      <c r="C543">
        <v>2.223E-2</v>
      </c>
      <c r="D543">
        <f t="shared" si="24"/>
        <v>7.1319600000000003</v>
      </c>
      <c r="E543">
        <f t="shared" si="25"/>
        <v>0.92823774403470716</v>
      </c>
      <c r="F543">
        <f t="shared" si="26"/>
        <v>183838.38018189481</v>
      </c>
    </row>
    <row r="544" spans="1:6" x14ac:dyDescent="0.25">
      <c r="A544">
        <v>9.9666999999999994</v>
      </c>
      <c r="B544">
        <v>859.3</v>
      </c>
      <c r="C544">
        <v>3.5499999999999997E-2</v>
      </c>
      <c r="D544">
        <f t="shared" si="24"/>
        <v>7.1452299999999997</v>
      </c>
      <c r="E544">
        <f t="shared" si="25"/>
        <v>0.92996485900216919</v>
      </c>
      <c r="F544">
        <f t="shared" si="26"/>
        <v>191004.87177909265</v>
      </c>
    </row>
    <row r="545" spans="1:6" x14ac:dyDescent="0.25">
      <c r="A545">
        <v>10.597619999999999</v>
      </c>
      <c r="B545">
        <v>860.9</v>
      </c>
      <c r="C545">
        <v>4.8730000000000002E-2</v>
      </c>
      <c r="D545">
        <f t="shared" si="24"/>
        <v>7.1584599999999998</v>
      </c>
      <c r="E545">
        <f t="shared" si="25"/>
        <v>0.93168676789587845</v>
      </c>
      <c r="F545">
        <f t="shared" si="26"/>
        <v>203096.01465515644</v>
      </c>
    </row>
    <row r="546" spans="1:6" x14ac:dyDescent="0.25">
      <c r="A546">
        <v>10.895160000000001</v>
      </c>
      <c r="B546">
        <v>862.5</v>
      </c>
      <c r="C546">
        <v>6.2210000000000001E-2</v>
      </c>
      <c r="D546">
        <f t="shared" si="24"/>
        <v>7.1719400000000002</v>
      </c>
      <c r="E546">
        <f t="shared" si="25"/>
        <v>0.93344121475054231</v>
      </c>
      <c r="F546">
        <f t="shared" si="26"/>
        <v>208798.16175993049</v>
      </c>
    </row>
    <row r="547" spans="1:6" x14ac:dyDescent="0.25">
      <c r="A547">
        <v>11.486420000000001</v>
      </c>
      <c r="B547">
        <v>864.1</v>
      </c>
      <c r="C547">
        <v>7.5329999999999994E-2</v>
      </c>
      <c r="D547">
        <f t="shared" si="24"/>
        <v>7.18506</v>
      </c>
      <c r="E547">
        <f t="shared" si="25"/>
        <v>0.93514880694143165</v>
      </c>
      <c r="F547">
        <f t="shared" si="26"/>
        <v>220129.2483270095</v>
      </c>
    </row>
    <row r="548" spans="1:6" x14ac:dyDescent="0.25">
      <c r="A548">
        <v>12.2906</v>
      </c>
      <c r="B548">
        <v>865.7</v>
      </c>
      <c r="C548">
        <v>8.881E-2</v>
      </c>
      <c r="D548">
        <f t="shared" si="24"/>
        <v>7.1985399999999995</v>
      </c>
      <c r="E548">
        <f t="shared" si="25"/>
        <v>0.9369032537960954</v>
      </c>
      <c r="F548">
        <f t="shared" si="26"/>
        <v>235540.79856804319</v>
      </c>
    </row>
    <row r="549" spans="1:6" x14ac:dyDescent="0.25">
      <c r="A549">
        <v>12.74249</v>
      </c>
      <c r="B549">
        <v>867.3</v>
      </c>
      <c r="C549">
        <v>0.10198</v>
      </c>
      <c r="D549">
        <f t="shared" si="24"/>
        <v>7.2117100000000001</v>
      </c>
      <c r="E549">
        <f t="shared" si="25"/>
        <v>0.93861735357917564</v>
      </c>
      <c r="F549">
        <f t="shared" si="26"/>
        <v>244200.9560432611</v>
      </c>
    </row>
    <row r="550" spans="1:6" x14ac:dyDescent="0.25">
      <c r="A550">
        <v>13.394209999999999</v>
      </c>
      <c r="B550">
        <v>868.9</v>
      </c>
      <c r="C550">
        <v>0.11536</v>
      </c>
      <c r="D550">
        <f t="shared" si="24"/>
        <v>7.2250899999999998</v>
      </c>
      <c r="E550">
        <f t="shared" si="25"/>
        <v>0.9403587852494576</v>
      </c>
      <c r="F550">
        <f t="shared" si="26"/>
        <v>256690.71644899921</v>
      </c>
    </row>
    <row r="551" spans="1:6" x14ac:dyDescent="0.25">
      <c r="A551">
        <v>14.320209999999999</v>
      </c>
      <c r="B551">
        <v>870.5</v>
      </c>
      <c r="C551">
        <v>0.12878000000000001</v>
      </c>
      <c r="D551">
        <f t="shared" si="24"/>
        <v>7.2385099999999998</v>
      </c>
      <c r="E551">
        <f t="shared" si="25"/>
        <v>0.94210542299349231</v>
      </c>
      <c r="F551">
        <f t="shared" si="26"/>
        <v>274436.86224123131</v>
      </c>
    </row>
    <row r="552" spans="1:6" x14ac:dyDescent="0.25">
      <c r="A552">
        <v>15.15429</v>
      </c>
      <c r="B552">
        <v>872.1</v>
      </c>
      <c r="C552">
        <v>0.14186000000000001</v>
      </c>
      <c r="D552">
        <f t="shared" si="24"/>
        <v>7.2515900000000002</v>
      </c>
      <c r="E552">
        <f t="shared" si="25"/>
        <v>0.94380780911062911</v>
      </c>
      <c r="F552">
        <f t="shared" si="26"/>
        <v>290421.42518117192</v>
      </c>
    </row>
    <row r="553" spans="1:6" x14ac:dyDescent="0.25">
      <c r="A553">
        <v>16.125150000000001</v>
      </c>
      <c r="B553">
        <v>873.7</v>
      </c>
      <c r="C553">
        <v>0.15539</v>
      </c>
      <c r="D553">
        <f t="shared" si="24"/>
        <v>7.2651199999999996</v>
      </c>
      <c r="E553">
        <f t="shared" si="25"/>
        <v>0.94556876355748365</v>
      </c>
      <c r="F553">
        <f t="shared" si="26"/>
        <v>309027.28166480741</v>
      </c>
    </row>
    <row r="554" spans="1:6" x14ac:dyDescent="0.25">
      <c r="A554">
        <v>16.818460000000002</v>
      </c>
      <c r="B554">
        <v>875.3</v>
      </c>
      <c r="C554">
        <v>0.16866</v>
      </c>
      <c r="D554">
        <f t="shared" si="24"/>
        <v>7.2783899999999999</v>
      </c>
      <c r="E554">
        <f t="shared" si="25"/>
        <v>0.94729587852494568</v>
      </c>
      <c r="F554">
        <f t="shared" si="26"/>
        <v>322314.08548685111</v>
      </c>
    </row>
    <row r="555" spans="1:6" x14ac:dyDescent="0.25">
      <c r="A555">
        <v>17.333010000000002</v>
      </c>
      <c r="B555">
        <v>876.9</v>
      </c>
      <c r="C555">
        <v>0.18209</v>
      </c>
      <c r="D555">
        <f t="shared" si="24"/>
        <v>7.2918199999999995</v>
      </c>
      <c r="E555">
        <f t="shared" si="25"/>
        <v>0.94904381778741853</v>
      </c>
      <c r="F555">
        <f t="shared" si="26"/>
        <v>332175.07827021292</v>
      </c>
    </row>
    <row r="556" spans="1:6" x14ac:dyDescent="0.25">
      <c r="A556">
        <v>17.9404</v>
      </c>
      <c r="B556">
        <v>878.5</v>
      </c>
      <c r="C556">
        <v>0.19520999999999999</v>
      </c>
      <c r="D556">
        <f t="shared" si="24"/>
        <v>7.3049400000000002</v>
      </c>
      <c r="E556">
        <f t="shared" si="25"/>
        <v>0.95075140997830798</v>
      </c>
      <c r="F556">
        <f t="shared" si="26"/>
        <v>343815.28506583261</v>
      </c>
    </row>
    <row r="557" spans="1:6" x14ac:dyDescent="0.25">
      <c r="A557">
        <v>18.21923</v>
      </c>
      <c r="B557">
        <v>880.1</v>
      </c>
      <c r="C557">
        <v>0.20868999999999999</v>
      </c>
      <c r="D557">
        <f t="shared" si="24"/>
        <v>7.3184199999999997</v>
      </c>
      <c r="E557">
        <f t="shared" si="25"/>
        <v>0.95250585683297173</v>
      </c>
      <c r="F557">
        <f t="shared" si="26"/>
        <v>349158.86803694285</v>
      </c>
    </row>
    <row r="558" spans="1:6" x14ac:dyDescent="0.25">
      <c r="A558">
        <v>18.922160000000002</v>
      </c>
      <c r="B558">
        <v>881.7</v>
      </c>
      <c r="C558">
        <v>0.22195999999999999</v>
      </c>
      <c r="D558">
        <f t="shared" si="24"/>
        <v>7.33169</v>
      </c>
      <c r="E558">
        <f t="shared" si="25"/>
        <v>0.95423297180043376</v>
      </c>
      <c r="F558">
        <f t="shared" si="26"/>
        <v>362630.03246646095</v>
      </c>
    </row>
    <row r="559" spans="1:6" x14ac:dyDescent="0.25">
      <c r="A559">
        <v>19.830660000000002</v>
      </c>
      <c r="B559">
        <v>883.3</v>
      </c>
      <c r="C559">
        <v>0.23513999999999999</v>
      </c>
      <c r="D559">
        <f t="shared" si="24"/>
        <v>7.3448700000000002</v>
      </c>
      <c r="E559">
        <f t="shared" si="25"/>
        <v>0.95594837310195224</v>
      </c>
      <c r="F559">
        <f t="shared" si="26"/>
        <v>380040.8029332459</v>
      </c>
    </row>
    <row r="560" spans="1:6" x14ac:dyDescent="0.25">
      <c r="A560">
        <v>21.030069999999998</v>
      </c>
      <c r="B560">
        <v>884.9</v>
      </c>
      <c r="C560">
        <v>0.24862000000000001</v>
      </c>
      <c r="D560">
        <f t="shared" si="24"/>
        <v>7.3583499999999997</v>
      </c>
      <c r="E560">
        <f t="shared" si="25"/>
        <v>0.95770281995661599</v>
      </c>
      <c r="F560">
        <f t="shared" si="26"/>
        <v>403026.66116722109</v>
      </c>
    </row>
    <row r="561" spans="1:6" x14ac:dyDescent="0.25">
      <c r="A561">
        <v>21.555019999999999</v>
      </c>
      <c r="B561">
        <v>886.5</v>
      </c>
      <c r="C561">
        <v>0.26179000000000002</v>
      </c>
      <c r="D561">
        <f t="shared" si="24"/>
        <v>7.3715200000000003</v>
      </c>
      <c r="E561">
        <f t="shared" si="25"/>
        <v>0.95941691973969634</v>
      </c>
      <c r="F561">
        <f t="shared" si="26"/>
        <v>413086.96271542012</v>
      </c>
    </row>
    <row r="562" spans="1:6" x14ac:dyDescent="0.25">
      <c r="A562">
        <v>22.40185</v>
      </c>
      <c r="B562">
        <v>888.1</v>
      </c>
      <c r="C562">
        <v>0.27532000000000001</v>
      </c>
      <c r="D562">
        <f t="shared" si="24"/>
        <v>7.3850499999999997</v>
      </c>
      <c r="E562">
        <f t="shared" si="25"/>
        <v>0.96117787418655087</v>
      </c>
      <c r="F562">
        <f t="shared" si="26"/>
        <v>429315.87053532933</v>
      </c>
    </row>
    <row r="563" spans="1:6" x14ac:dyDescent="0.25">
      <c r="A563">
        <v>24.10999</v>
      </c>
      <c r="B563">
        <v>889.7</v>
      </c>
      <c r="C563">
        <v>0.28843999999999997</v>
      </c>
      <c r="D563">
        <f t="shared" si="24"/>
        <v>7.3981699999999995</v>
      </c>
      <c r="E563">
        <f t="shared" si="25"/>
        <v>0.96288546637744021</v>
      </c>
      <c r="F563">
        <f t="shared" si="26"/>
        <v>462051.18530157482</v>
      </c>
    </row>
    <row r="564" spans="1:6" x14ac:dyDescent="0.25">
      <c r="A564">
        <v>25.33297</v>
      </c>
      <c r="B564">
        <v>890.87</v>
      </c>
      <c r="C564">
        <v>0.2979</v>
      </c>
      <c r="D564">
        <f t="shared" si="24"/>
        <v>7.4076300000000002</v>
      </c>
      <c r="E564">
        <f t="shared" si="25"/>
        <v>0.96411670281995665</v>
      </c>
      <c r="F564">
        <f t="shared" si="26"/>
        <v>485488.74618816667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4"/>
  <sheetViews>
    <sheetView workbookViewId="0">
      <selection activeCell="J28" sqref="J28"/>
    </sheetView>
  </sheetViews>
  <sheetFormatPr defaultColWidth="11" defaultRowHeight="15.75" x14ac:dyDescent="0.25"/>
  <sheetData>
    <row r="1" spans="1:15" x14ac:dyDescent="0.25">
      <c r="E1" s="2" t="s">
        <v>11</v>
      </c>
      <c r="F1">
        <v>8.61</v>
      </c>
      <c r="G1" s="7" t="s">
        <v>12</v>
      </c>
      <c r="H1" s="2" t="s">
        <v>13</v>
      </c>
      <c r="I1">
        <v>6.33</v>
      </c>
      <c r="J1" s="3" t="s">
        <v>12</v>
      </c>
      <c r="K1" s="2" t="s">
        <v>14</v>
      </c>
      <c r="L1">
        <v>5.0199999999999996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7.75</v>
      </c>
      <c r="G2">
        <f>SUM(F1:F3)/3</f>
        <v>8.1433333333333326</v>
      </c>
      <c r="H2" s="6">
        <v>2</v>
      </c>
      <c r="I2">
        <v>5.78</v>
      </c>
      <c r="J2">
        <f>SUM(I1:I3)/3</f>
        <v>6.0533333333333337</v>
      </c>
      <c r="K2" s="6">
        <v>2</v>
      </c>
      <c r="L2">
        <v>4.54</v>
      </c>
      <c r="M2">
        <f>SUM(L1:L3)/3</f>
        <v>4.72</v>
      </c>
      <c r="N2">
        <f>J2*M2</f>
        <v>28.571733333333334</v>
      </c>
      <c r="O2">
        <f>N2*0.000001</f>
        <v>2.8571733333333333E-5</v>
      </c>
    </row>
    <row r="3" spans="1:15" x14ac:dyDescent="0.25">
      <c r="A3" t="s">
        <v>2</v>
      </c>
      <c r="B3" t="s">
        <v>3</v>
      </c>
      <c r="E3" s="6">
        <v>3</v>
      </c>
      <c r="F3">
        <v>8.07</v>
      </c>
      <c r="H3" s="6">
        <v>3</v>
      </c>
      <c r="I3">
        <v>6.05</v>
      </c>
      <c r="K3" s="6">
        <v>3</v>
      </c>
      <c r="L3">
        <v>4.5999999999999996</v>
      </c>
    </row>
    <row r="4" spans="1:15" x14ac:dyDescent="0.25">
      <c r="A4" t="s">
        <v>4</v>
      </c>
      <c r="B4">
        <v>3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-6.8000000000000005E-4</v>
      </c>
      <c r="B8">
        <v>1.7</v>
      </c>
      <c r="C8">
        <v>-7.0133900000000002</v>
      </c>
      <c r="D8">
        <f>C8-$C$8</f>
        <v>0</v>
      </c>
      <c r="E8">
        <f>D8/$G$2</f>
        <v>0</v>
      </c>
      <c r="F8">
        <f>A8/$O$2</f>
        <v>-23.799746136041218</v>
      </c>
    </row>
    <row r="9" spans="1:15" x14ac:dyDescent="0.25">
      <c r="A9">
        <v>1.7099999999999999E-3</v>
      </c>
      <c r="B9">
        <v>3.3</v>
      </c>
      <c r="C9">
        <v>-7.0001199999999999</v>
      </c>
      <c r="D9">
        <f t="shared" ref="D9:D72" si="0">C9-$C$8</f>
        <v>1.3270000000000337E-2</v>
      </c>
      <c r="E9">
        <f t="shared" ref="E9:E72" si="1">D9/$G$2</f>
        <v>1.6295538272616051E-3</v>
      </c>
      <c r="F9">
        <f t="shared" ref="F9:F72" si="2">A9/$O$2</f>
        <v>59.849361606809524</v>
      </c>
    </row>
    <row r="10" spans="1:15" x14ac:dyDescent="0.25">
      <c r="A10">
        <v>4.6600000000000001E-3</v>
      </c>
      <c r="B10">
        <v>4.9000000000000004</v>
      </c>
      <c r="C10">
        <v>-6.9866400000000004</v>
      </c>
      <c r="D10">
        <f t="shared" si="0"/>
        <v>2.6749999999999829E-2</v>
      </c>
      <c r="E10">
        <f t="shared" si="1"/>
        <v>3.2848956201391526E-3</v>
      </c>
      <c r="F10">
        <f t="shared" si="2"/>
        <v>163.09826028522363</v>
      </c>
    </row>
    <row r="11" spans="1:15" x14ac:dyDescent="0.25">
      <c r="A11">
        <v>3.0500000000000002E-3</v>
      </c>
      <c r="B11">
        <v>6.5</v>
      </c>
      <c r="C11">
        <v>-6.9735699999999996</v>
      </c>
      <c r="D11">
        <f t="shared" si="0"/>
        <v>3.9820000000000633E-2</v>
      </c>
      <c r="E11">
        <f t="shared" si="1"/>
        <v>4.889889480147438E-3</v>
      </c>
      <c r="F11">
        <f t="shared" si="2"/>
        <v>106.74886134547899</v>
      </c>
    </row>
    <row r="12" spans="1:15" x14ac:dyDescent="0.25">
      <c r="A12">
        <v>6.1900000000000002E-3</v>
      </c>
      <c r="B12">
        <v>8.1</v>
      </c>
      <c r="C12">
        <v>-6.9600900000000001</v>
      </c>
      <c r="D12">
        <f t="shared" si="0"/>
        <v>5.3300000000000125E-2</v>
      </c>
      <c r="E12">
        <f t="shared" si="1"/>
        <v>6.5452312730249849E-3</v>
      </c>
      <c r="F12">
        <f t="shared" si="2"/>
        <v>216.64768909131638</v>
      </c>
    </row>
    <row r="13" spans="1:15" x14ac:dyDescent="0.25">
      <c r="A13">
        <v>8.2100000000000003E-3</v>
      </c>
      <c r="B13">
        <v>9.6999999999999993</v>
      </c>
      <c r="C13">
        <v>-6.9467100000000004</v>
      </c>
      <c r="D13">
        <f t="shared" si="0"/>
        <v>6.6679999999999851E-2</v>
      </c>
      <c r="E13">
        <f t="shared" si="1"/>
        <v>8.1882930822758729E-3</v>
      </c>
      <c r="F13">
        <f t="shared" si="2"/>
        <v>287.34693496602705</v>
      </c>
    </row>
    <row r="14" spans="1:15" x14ac:dyDescent="0.25">
      <c r="A14">
        <v>8.8800000000000007E-3</v>
      </c>
      <c r="B14">
        <v>11.3</v>
      </c>
      <c r="C14">
        <v>-6.9333900000000002</v>
      </c>
      <c r="D14">
        <f t="shared" si="0"/>
        <v>8.0000000000000071E-2</v>
      </c>
      <c r="E14">
        <f t="shared" si="1"/>
        <v>9.8239869013508081E-3</v>
      </c>
      <c r="F14">
        <f t="shared" si="2"/>
        <v>310.79668483536176</v>
      </c>
    </row>
    <row r="15" spans="1:15" x14ac:dyDescent="0.25">
      <c r="A15">
        <v>1.1039999999999999E-2</v>
      </c>
      <c r="B15">
        <v>12.9</v>
      </c>
      <c r="C15">
        <v>-6.9200100000000004</v>
      </c>
      <c r="D15">
        <f t="shared" si="0"/>
        <v>9.3379999999999797E-2</v>
      </c>
      <c r="E15">
        <f t="shared" si="1"/>
        <v>1.1467048710601694E-2</v>
      </c>
      <c r="F15">
        <f t="shared" si="2"/>
        <v>386.39587844396323</v>
      </c>
    </row>
    <row r="16" spans="1:15" x14ac:dyDescent="0.25">
      <c r="A16">
        <v>1.141E-2</v>
      </c>
      <c r="B16">
        <v>14.5</v>
      </c>
      <c r="C16">
        <v>-6.9068399999999999</v>
      </c>
      <c r="D16">
        <f>C16-$C$8</f>
        <v>0.10655000000000037</v>
      </c>
      <c r="E16">
        <f t="shared" si="1"/>
        <v>1.308432255423664E-2</v>
      </c>
      <c r="F16">
        <f t="shared" si="2"/>
        <v>399.34574031210332</v>
      </c>
    </row>
    <row r="17" spans="1:6" x14ac:dyDescent="0.25">
      <c r="A17">
        <v>1.389E-2</v>
      </c>
      <c r="B17">
        <v>16.100000000000001</v>
      </c>
      <c r="C17">
        <v>-6.8933099999999996</v>
      </c>
      <c r="D17">
        <f t="shared" si="0"/>
        <v>0.12008000000000063</v>
      </c>
      <c r="E17">
        <f t="shared" si="1"/>
        <v>1.4745804338927627E-2</v>
      </c>
      <c r="F17">
        <f t="shared" si="2"/>
        <v>486.14481445531248</v>
      </c>
    </row>
    <row r="18" spans="1:6" x14ac:dyDescent="0.25">
      <c r="A18">
        <v>1.482E-2</v>
      </c>
      <c r="B18">
        <v>17.7</v>
      </c>
      <c r="C18">
        <v>-6.8801899999999998</v>
      </c>
      <c r="D18">
        <f t="shared" si="0"/>
        <v>0.13320000000000043</v>
      </c>
      <c r="E18">
        <f t="shared" si="1"/>
        <v>1.6356938190749133E-2</v>
      </c>
      <c r="F18">
        <f t="shared" si="2"/>
        <v>518.69446725901594</v>
      </c>
    </row>
    <row r="19" spans="1:6" x14ac:dyDescent="0.25">
      <c r="A19">
        <v>1.636E-2</v>
      </c>
      <c r="B19">
        <v>19.3</v>
      </c>
      <c r="C19">
        <v>-6.8667100000000003</v>
      </c>
      <c r="D19">
        <f t="shared" si="0"/>
        <v>0.14667999999999992</v>
      </c>
      <c r="E19">
        <f t="shared" si="1"/>
        <v>1.8012279983626679E-2</v>
      </c>
      <c r="F19">
        <f t="shared" si="2"/>
        <v>572.59389233181514</v>
      </c>
    </row>
    <row r="20" spans="1:6" x14ac:dyDescent="0.25">
      <c r="A20">
        <v>1.9050000000000001E-2</v>
      </c>
      <c r="B20">
        <v>20.9</v>
      </c>
      <c r="C20">
        <v>-6.8534300000000004</v>
      </c>
      <c r="D20">
        <f t="shared" si="0"/>
        <v>0.15995999999999988</v>
      </c>
      <c r="E20">
        <f t="shared" si="1"/>
        <v>1.9643061809250909E-2</v>
      </c>
      <c r="F20">
        <f t="shared" si="2"/>
        <v>666.74288807586061</v>
      </c>
    </row>
    <row r="21" spans="1:6" x14ac:dyDescent="0.25">
      <c r="A21">
        <v>2.0760000000000001E-2</v>
      </c>
      <c r="B21">
        <v>22.5</v>
      </c>
      <c r="C21">
        <v>-6.8402099999999999</v>
      </c>
      <c r="D21">
        <f t="shared" si="0"/>
        <v>0.17318000000000033</v>
      </c>
      <c r="E21">
        <f t="shared" si="1"/>
        <v>2.1266475644699183E-2</v>
      </c>
      <c r="F21">
        <f t="shared" si="2"/>
        <v>726.59224968267006</v>
      </c>
    </row>
    <row r="22" spans="1:6" x14ac:dyDescent="0.25">
      <c r="A22">
        <v>2.264E-2</v>
      </c>
      <c r="B22">
        <v>24.1</v>
      </c>
      <c r="C22">
        <v>-6.8267300000000004</v>
      </c>
      <c r="D22">
        <f t="shared" si="0"/>
        <v>0.18665999999999983</v>
      </c>
      <c r="E22">
        <f t="shared" si="1"/>
        <v>2.2921817437576729E-2</v>
      </c>
      <c r="F22">
        <f t="shared" si="2"/>
        <v>792.39154782348987</v>
      </c>
    </row>
    <row r="23" spans="1:6" x14ac:dyDescent="0.25">
      <c r="A23">
        <v>2.6100000000000002E-2</v>
      </c>
      <c r="B23">
        <v>25.7</v>
      </c>
      <c r="C23">
        <v>-6.8135000000000003</v>
      </c>
      <c r="D23">
        <f t="shared" si="0"/>
        <v>0.1998899999999999</v>
      </c>
      <c r="E23">
        <f t="shared" si="1"/>
        <v>2.4546459271387627E-2</v>
      </c>
      <c r="F23">
        <f t="shared" si="2"/>
        <v>913.49025610393494</v>
      </c>
    </row>
    <row r="24" spans="1:6" x14ac:dyDescent="0.25">
      <c r="A24">
        <v>2.5749999999999999E-2</v>
      </c>
      <c r="B24">
        <v>27.3</v>
      </c>
      <c r="C24">
        <v>-6.7999200000000002</v>
      </c>
      <c r="D24">
        <f t="shared" si="0"/>
        <v>0.21347000000000005</v>
      </c>
      <c r="E24">
        <f t="shared" si="1"/>
        <v>2.6214081047891944E-2</v>
      </c>
      <c r="F24">
        <f t="shared" si="2"/>
        <v>901.2403867692077</v>
      </c>
    </row>
    <row r="25" spans="1:6" x14ac:dyDescent="0.25">
      <c r="A25">
        <v>2.734E-2</v>
      </c>
      <c r="B25">
        <v>28.9</v>
      </c>
      <c r="C25">
        <v>-6.7868500000000003</v>
      </c>
      <c r="D25">
        <f t="shared" si="0"/>
        <v>0.22653999999999996</v>
      </c>
      <c r="E25">
        <f t="shared" si="1"/>
        <v>2.7819074907900122E-2</v>
      </c>
      <c r="F25">
        <f t="shared" si="2"/>
        <v>956.88979317553947</v>
      </c>
    </row>
    <row r="26" spans="1:6" x14ac:dyDescent="0.25">
      <c r="A26">
        <v>2.9860000000000001E-2</v>
      </c>
      <c r="B26">
        <v>30.5</v>
      </c>
      <c r="C26">
        <v>-6.7734800000000002</v>
      </c>
      <c r="D26">
        <f t="shared" si="0"/>
        <v>0.23991000000000007</v>
      </c>
      <c r="E26">
        <f t="shared" si="1"/>
        <v>2.9460908718788387E-2</v>
      </c>
      <c r="F26">
        <f t="shared" si="2"/>
        <v>1045.0888523855747</v>
      </c>
    </row>
    <row r="27" spans="1:6" x14ac:dyDescent="0.25">
      <c r="A27">
        <v>2.8819999999999998E-2</v>
      </c>
      <c r="B27">
        <v>32.1</v>
      </c>
      <c r="C27">
        <v>-6.76</v>
      </c>
      <c r="D27">
        <f t="shared" si="0"/>
        <v>0.25339000000000045</v>
      </c>
      <c r="E27">
        <f t="shared" si="1"/>
        <v>3.1116250511666041E-2</v>
      </c>
      <c r="F27">
        <f t="shared" si="2"/>
        <v>1008.6892406480997</v>
      </c>
    </row>
    <row r="28" spans="1:6" x14ac:dyDescent="0.25">
      <c r="A28">
        <v>3.2719999999999999E-2</v>
      </c>
      <c r="B28">
        <v>33.700000000000003</v>
      </c>
      <c r="C28">
        <v>-6.7468700000000004</v>
      </c>
      <c r="D28">
        <f t="shared" si="0"/>
        <v>0.26651999999999987</v>
      </c>
      <c r="E28">
        <f t="shared" si="1"/>
        <v>3.2728612361850172E-2</v>
      </c>
      <c r="F28">
        <f t="shared" si="2"/>
        <v>1145.1877846636303</v>
      </c>
    </row>
    <row r="29" spans="1:6" x14ac:dyDescent="0.25">
      <c r="A29">
        <v>3.4029999999999998E-2</v>
      </c>
      <c r="B29">
        <v>35.299999999999997</v>
      </c>
      <c r="C29">
        <v>-6.7333400000000001</v>
      </c>
      <c r="D29">
        <f t="shared" si="0"/>
        <v>0.28005000000000013</v>
      </c>
      <c r="E29">
        <f t="shared" si="1"/>
        <v>3.4390094146541157E-2</v>
      </c>
      <c r="F29">
        <f t="shared" si="2"/>
        <v>1191.0372956021802</v>
      </c>
    </row>
    <row r="30" spans="1:6" x14ac:dyDescent="0.25">
      <c r="A30">
        <v>3.4619999999999998E-2</v>
      </c>
      <c r="B30">
        <v>36.9</v>
      </c>
      <c r="C30">
        <v>-6.7201700000000004</v>
      </c>
      <c r="D30">
        <f t="shared" si="0"/>
        <v>0.29321999999999981</v>
      </c>
      <c r="E30">
        <f t="shared" si="1"/>
        <v>3.6007367990175995E-2</v>
      </c>
      <c r="F30">
        <f t="shared" si="2"/>
        <v>1211.687075337863</v>
      </c>
    </row>
    <row r="31" spans="1:6" x14ac:dyDescent="0.25">
      <c r="A31">
        <v>3.7100000000000001E-2</v>
      </c>
      <c r="B31">
        <v>38.5</v>
      </c>
      <c r="C31">
        <v>-6.7068500000000002</v>
      </c>
      <c r="D31">
        <f t="shared" si="0"/>
        <v>0.30654000000000003</v>
      </c>
      <c r="E31">
        <f t="shared" si="1"/>
        <v>3.7643061809250929E-2</v>
      </c>
      <c r="F31">
        <f t="shared" si="2"/>
        <v>1298.4861494810723</v>
      </c>
    </row>
    <row r="32" spans="1:6" x14ac:dyDescent="0.25">
      <c r="A32">
        <v>4.1090000000000002E-2</v>
      </c>
      <c r="B32">
        <v>40.1</v>
      </c>
      <c r="C32">
        <v>-6.6936200000000001</v>
      </c>
      <c r="D32">
        <f t="shared" si="0"/>
        <v>0.31977000000000011</v>
      </c>
      <c r="E32">
        <f t="shared" si="1"/>
        <v>3.9267703643061827E-2</v>
      </c>
      <c r="F32">
        <f t="shared" si="2"/>
        <v>1438.1346598969612</v>
      </c>
    </row>
    <row r="33" spans="1:6" x14ac:dyDescent="0.25">
      <c r="A33">
        <v>4.3369999999999999E-2</v>
      </c>
      <c r="B33">
        <v>41.7</v>
      </c>
      <c r="C33">
        <v>-6.6801399999999997</v>
      </c>
      <c r="D33">
        <f t="shared" si="0"/>
        <v>0.33325000000000049</v>
      </c>
      <c r="E33">
        <f t="shared" si="1"/>
        <v>4.0923045435939484E-2</v>
      </c>
      <c r="F33">
        <f t="shared" si="2"/>
        <v>1517.9338087060405</v>
      </c>
    </row>
    <row r="34" spans="1:6" x14ac:dyDescent="0.25">
      <c r="A34">
        <v>4.3639999999999998E-2</v>
      </c>
      <c r="B34">
        <v>43.3</v>
      </c>
      <c r="C34">
        <v>-6.6668200000000004</v>
      </c>
      <c r="D34">
        <f t="shared" si="0"/>
        <v>0.34656999999999982</v>
      </c>
      <c r="E34">
        <f t="shared" si="1"/>
        <v>4.2558739255014306E-2</v>
      </c>
      <c r="F34">
        <f t="shared" si="2"/>
        <v>1527.3837079071156</v>
      </c>
    </row>
    <row r="35" spans="1:6" x14ac:dyDescent="0.25">
      <c r="A35">
        <v>4.5280000000000001E-2</v>
      </c>
      <c r="B35">
        <v>44.9</v>
      </c>
      <c r="C35">
        <v>-6.6536900000000001</v>
      </c>
      <c r="D35">
        <f t="shared" si="0"/>
        <v>0.35970000000000013</v>
      </c>
      <c r="E35">
        <f t="shared" si="1"/>
        <v>4.4171101105198549E-2</v>
      </c>
      <c r="F35">
        <f t="shared" si="2"/>
        <v>1584.7830956469797</v>
      </c>
    </row>
    <row r="36" spans="1:6" x14ac:dyDescent="0.25">
      <c r="A36">
        <v>4.7199999999999999E-2</v>
      </c>
      <c r="B36">
        <v>46.5</v>
      </c>
      <c r="C36">
        <v>-6.6401599999999998</v>
      </c>
      <c r="D36">
        <f t="shared" si="0"/>
        <v>0.37323000000000039</v>
      </c>
      <c r="E36">
        <f t="shared" si="1"/>
        <v>4.5832582889889534E-2</v>
      </c>
      <c r="F36">
        <f t="shared" si="2"/>
        <v>1651.9823788546255</v>
      </c>
    </row>
    <row r="37" spans="1:6" x14ac:dyDescent="0.25">
      <c r="A37">
        <v>4.7239999999999997E-2</v>
      </c>
      <c r="B37">
        <v>48.1</v>
      </c>
      <c r="C37">
        <v>-6.62704</v>
      </c>
      <c r="D37">
        <f t="shared" si="0"/>
        <v>0.38635000000000019</v>
      </c>
      <c r="E37">
        <f t="shared" si="1"/>
        <v>4.7443716741711037E-2</v>
      </c>
      <c r="F37">
        <f t="shared" si="2"/>
        <v>1653.3823639214515</v>
      </c>
    </row>
    <row r="38" spans="1:6" x14ac:dyDescent="0.25">
      <c r="A38">
        <v>4.965E-2</v>
      </c>
      <c r="B38">
        <v>49.7</v>
      </c>
      <c r="C38">
        <v>-6.61341</v>
      </c>
      <c r="D38">
        <f t="shared" si="0"/>
        <v>0.39998000000000022</v>
      </c>
      <c r="E38">
        <f t="shared" si="1"/>
        <v>4.9117478510028685E-2</v>
      </c>
      <c r="F38">
        <f t="shared" si="2"/>
        <v>1737.7314641977152</v>
      </c>
    </row>
    <row r="39" spans="1:6" x14ac:dyDescent="0.25">
      <c r="A39">
        <v>5.178E-2</v>
      </c>
      <c r="B39">
        <v>51.3</v>
      </c>
      <c r="C39">
        <v>-6.6001899999999996</v>
      </c>
      <c r="D39">
        <f t="shared" si="0"/>
        <v>0.41320000000000068</v>
      </c>
      <c r="E39">
        <f t="shared" si="1"/>
        <v>5.0740892345476962E-2</v>
      </c>
      <c r="F39">
        <f t="shared" si="2"/>
        <v>1812.2806690061973</v>
      </c>
    </row>
    <row r="40" spans="1:6" x14ac:dyDescent="0.25">
      <c r="A40">
        <v>5.5109999999999999E-2</v>
      </c>
      <c r="B40">
        <v>52.9</v>
      </c>
      <c r="C40">
        <v>-6.5868599999999997</v>
      </c>
      <c r="D40">
        <f t="shared" si="0"/>
        <v>0.42653000000000052</v>
      </c>
      <c r="E40">
        <f t="shared" si="1"/>
        <v>5.2377814162914517E-2</v>
      </c>
      <c r="F40">
        <f t="shared" si="2"/>
        <v>1928.829425819458</v>
      </c>
    </row>
    <row r="41" spans="1:6" x14ac:dyDescent="0.25">
      <c r="A41">
        <v>5.781E-2</v>
      </c>
      <c r="B41">
        <v>54.5</v>
      </c>
      <c r="C41">
        <v>-6.57348</v>
      </c>
      <c r="D41">
        <f t="shared" si="0"/>
        <v>0.43991000000000025</v>
      </c>
      <c r="E41">
        <f t="shared" si="1"/>
        <v>5.4020875972165407E-2</v>
      </c>
      <c r="F41">
        <f t="shared" si="2"/>
        <v>2023.3284178302099</v>
      </c>
    </row>
    <row r="42" spans="1:6" x14ac:dyDescent="0.25">
      <c r="A42">
        <v>5.7099999999999998E-2</v>
      </c>
      <c r="B42">
        <v>56.1</v>
      </c>
      <c r="C42">
        <v>-6.5603600000000002</v>
      </c>
      <c r="D42">
        <f t="shared" si="0"/>
        <v>0.45303000000000004</v>
      </c>
      <c r="E42">
        <f t="shared" si="1"/>
        <v>5.563200982398691E-2</v>
      </c>
      <c r="F42">
        <f t="shared" si="2"/>
        <v>1998.4786828940491</v>
      </c>
    </row>
    <row r="43" spans="1:6" x14ac:dyDescent="0.25">
      <c r="A43">
        <v>5.7930000000000002E-2</v>
      </c>
      <c r="B43">
        <v>57.7</v>
      </c>
      <c r="C43">
        <v>-6.5468299999999999</v>
      </c>
      <c r="D43">
        <f t="shared" si="0"/>
        <v>0.46656000000000031</v>
      </c>
      <c r="E43">
        <f t="shared" si="1"/>
        <v>5.7293491608677895E-2</v>
      </c>
      <c r="F43">
        <f t="shared" si="2"/>
        <v>2027.5283730306878</v>
      </c>
    </row>
    <row r="44" spans="1:6" x14ac:dyDescent="0.25">
      <c r="A44">
        <v>5.9310000000000002E-2</v>
      </c>
      <c r="B44">
        <v>59.3</v>
      </c>
      <c r="C44">
        <v>-6.5336100000000004</v>
      </c>
      <c r="D44">
        <f t="shared" si="0"/>
        <v>0.47977999999999987</v>
      </c>
      <c r="E44">
        <f t="shared" si="1"/>
        <v>5.8916905444126061E-2</v>
      </c>
      <c r="F44">
        <f t="shared" si="2"/>
        <v>2075.8278578361833</v>
      </c>
    </row>
    <row r="45" spans="1:6" x14ac:dyDescent="0.25">
      <c r="A45">
        <v>6.3640000000000002E-2</v>
      </c>
      <c r="B45">
        <v>60.9</v>
      </c>
      <c r="C45">
        <v>-6.52013</v>
      </c>
      <c r="D45">
        <f t="shared" si="0"/>
        <v>0.49326000000000025</v>
      </c>
      <c r="E45">
        <f t="shared" si="1"/>
        <v>6.0572247237003718E-2</v>
      </c>
      <c r="F45">
        <f t="shared" si="2"/>
        <v>2227.3762413200925</v>
      </c>
    </row>
    <row r="46" spans="1:6" x14ac:dyDescent="0.25">
      <c r="A46">
        <v>6.4490000000000006E-2</v>
      </c>
      <c r="B46">
        <v>62.5</v>
      </c>
      <c r="C46">
        <v>-6.5069600000000003</v>
      </c>
      <c r="D46">
        <f t="shared" si="0"/>
        <v>0.50642999999999994</v>
      </c>
      <c r="E46">
        <f t="shared" si="1"/>
        <v>6.2189521080638556E-2</v>
      </c>
      <c r="F46">
        <f t="shared" si="2"/>
        <v>2257.1259239901442</v>
      </c>
    </row>
    <row r="47" spans="1:6" x14ac:dyDescent="0.25">
      <c r="A47">
        <v>6.6019999999999995E-2</v>
      </c>
      <c r="B47">
        <v>64.099999999999994</v>
      </c>
      <c r="C47">
        <v>-6.4935799999999997</v>
      </c>
      <c r="D47">
        <f t="shared" si="0"/>
        <v>0.51981000000000055</v>
      </c>
      <c r="E47">
        <f t="shared" si="1"/>
        <v>6.383258288988955E-2</v>
      </c>
      <c r="F47">
        <f t="shared" si="2"/>
        <v>2310.6753527962369</v>
      </c>
    </row>
    <row r="48" spans="1:6" x14ac:dyDescent="0.25">
      <c r="A48">
        <v>6.9580000000000003E-2</v>
      </c>
      <c r="B48">
        <v>65.7</v>
      </c>
      <c r="C48">
        <v>-6.4801000000000002</v>
      </c>
      <c r="D48">
        <f t="shared" si="0"/>
        <v>0.53329000000000004</v>
      </c>
      <c r="E48">
        <f t="shared" si="1"/>
        <v>6.5487924682767096E-2</v>
      </c>
      <c r="F48">
        <f t="shared" si="2"/>
        <v>2435.274023743747</v>
      </c>
    </row>
    <row r="49" spans="1:6" x14ac:dyDescent="0.25">
      <c r="A49">
        <v>7.1800000000000003E-2</v>
      </c>
      <c r="B49">
        <v>67.3</v>
      </c>
      <c r="C49">
        <v>-6.4668799999999997</v>
      </c>
      <c r="D49">
        <f t="shared" si="0"/>
        <v>0.5465100000000005</v>
      </c>
      <c r="E49">
        <f t="shared" si="1"/>
        <v>6.711133851821538E-2</v>
      </c>
      <c r="F49">
        <f t="shared" si="2"/>
        <v>2512.9731949525872</v>
      </c>
    </row>
    <row r="50" spans="1:6" x14ac:dyDescent="0.25">
      <c r="A50">
        <v>7.2919999999999999E-2</v>
      </c>
      <c r="B50">
        <v>68.900000000000006</v>
      </c>
      <c r="C50">
        <v>-6.4533500000000004</v>
      </c>
      <c r="D50">
        <f t="shared" si="0"/>
        <v>0.56003999999999987</v>
      </c>
      <c r="E50">
        <f t="shared" si="1"/>
        <v>6.8772820302906254E-2</v>
      </c>
      <c r="F50">
        <f t="shared" si="2"/>
        <v>2552.1727768237138</v>
      </c>
    </row>
    <row r="51" spans="1:6" x14ac:dyDescent="0.25">
      <c r="A51">
        <v>7.7719999999999997E-2</v>
      </c>
      <c r="B51">
        <v>70.5</v>
      </c>
      <c r="C51">
        <v>-6.4401700000000002</v>
      </c>
      <c r="D51">
        <f t="shared" si="0"/>
        <v>0.57322000000000006</v>
      </c>
      <c r="E51">
        <f t="shared" si="1"/>
        <v>7.0391322144903817E-2</v>
      </c>
      <c r="F51">
        <f t="shared" si="2"/>
        <v>2720.1709848428281</v>
      </c>
    </row>
    <row r="52" spans="1:6" x14ac:dyDescent="0.25">
      <c r="A52">
        <v>7.8609999999999999E-2</v>
      </c>
      <c r="B52">
        <v>72.099999999999994</v>
      </c>
      <c r="C52">
        <v>-6.4268000000000001</v>
      </c>
      <c r="D52">
        <f t="shared" si="0"/>
        <v>0.58659000000000017</v>
      </c>
      <c r="E52">
        <f t="shared" si="1"/>
        <v>7.2033155955792086E-2</v>
      </c>
      <c r="F52">
        <f t="shared" si="2"/>
        <v>2751.3206525797059</v>
      </c>
    </row>
    <row r="53" spans="1:6" x14ac:dyDescent="0.25">
      <c r="A53">
        <v>8.1129999999999994E-2</v>
      </c>
      <c r="B53">
        <v>73.7</v>
      </c>
      <c r="C53">
        <v>-6.4135200000000001</v>
      </c>
      <c r="D53">
        <f t="shared" si="0"/>
        <v>0.59987000000000013</v>
      </c>
      <c r="E53">
        <f t="shared" si="1"/>
        <v>7.3663937781416319E-2</v>
      </c>
      <c r="F53">
        <f t="shared" si="2"/>
        <v>2839.5197117897405</v>
      </c>
    </row>
    <row r="54" spans="1:6" x14ac:dyDescent="0.25">
      <c r="A54">
        <v>8.1199999999999994E-2</v>
      </c>
      <c r="B54">
        <v>75.3</v>
      </c>
      <c r="C54">
        <v>-6.4002499999999998</v>
      </c>
      <c r="D54">
        <f t="shared" si="0"/>
        <v>0.61314000000000046</v>
      </c>
      <c r="E54">
        <f t="shared" si="1"/>
        <v>7.5293491608677918E-2</v>
      </c>
      <c r="F54">
        <f t="shared" si="2"/>
        <v>2841.9696856566861</v>
      </c>
    </row>
    <row r="55" spans="1:6" x14ac:dyDescent="0.25">
      <c r="A55">
        <v>8.3610000000000004E-2</v>
      </c>
      <c r="B55">
        <v>76.900000000000006</v>
      </c>
      <c r="C55">
        <v>-6.3867700000000003</v>
      </c>
      <c r="D55">
        <f t="shared" si="0"/>
        <v>0.62661999999999995</v>
      </c>
      <c r="E55">
        <f t="shared" si="1"/>
        <v>7.6948833401555464E-2</v>
      </c>
      <c r="F55">
        <f t="shared" si="2"/>
        <v>2926.31878593295</v>
      </c>
    </row>
    <row r="56" spans="1:6" x14ac:dyDescent="0.25">
      <c r="A56">
        <v>8.5000000000000006E-2</v>
      </c>
      <c r="B56">
        <v>78.5</v>
      </c>
      <c r="C56">
        <v>-6.37364</v>
      </c>
      <c r="D56">
        <f t="shared" si="0"/>
        <v>0.63975000000000026</v>
      </c>
      <c r="E56">
        <f t="shared" si="1"/>
        <v>7.8561195251739699E-2</v>
      </c>
      <c r="F56">
        <f t="shared" si="2"/>
        <v>2974.968267005152</v>
      </c>
    </row>
    <row r="57" spans="1:6" x14ac:dyDescent="0.25">
      <c r="A57">
        <v>8.8590000000000002E-2</v>
      </c>
      <c r="B57">
        <v>80.099999999999994</v>
      </c>
      <c r="C57">
        <v>-6.3602699999999999</v>
      </c>
      <c r="D57">
        <f t="shared" si="0"/>
        <v>0.65312000000000037</v>
      </c>
      <c r="E57">
        <f t="shared" si="1"/>
        <v>8.0203029062627967E-2</v>
      </c>
      <c r="F57">
        <f t="shared" si="2"/>
        <v>3100.6169267527816</v>
      </c>
    </row>
    <row r="58" spans="1:6" x14ac:dyDescent="0.25">
      <c r="A58">
        <v>8.8719999999999993E-2</v>
      </c>
      <c r="B58">
        <v>81.7</v>
      </c>
      <c r="C58">
        <v>-6.3470399999999998</v>
      </c>
      <c r="D58">
        <f t="shared" si="0"/>
        <v>0.66635000000000044</v>
      </c>
      <c r="E58">
        <f t="shared" si="1"/>
        <v>8.1827670896438873E-2</v>
      </c>
      <c r="F58">
        <f t="shared" si="2"/>
        <v>3105.1668782199654</v>
      </c>
    </row>
    <row r="59" spans="1:6" x14ac:dyDescent="0.25">
      <c r="A59">
        <v>9.3100000000000002E-2</v>
      </c>
      <c r="B59">
        <v>83.3</v>
      </c>
      <c r="C59">
        <v>-6.3335100000000004</v>
      </c>
      <c r="D59">
        <f t="shared" si="0"/>
        <v>0.67987999999999982</v>
      </c>
      <c r="E59">
        <f t="shared" si="1"/>
        <v>8.3489152681129747E-2</v>
      </c>
      <c r="F59">
        <f t="shared" si="2"/>
        <v>3258.4652430374076</v>
      </c>
    </row>
    <row r="60" spans="1:6" x14ac:dyDescent="0.25">
      <c r="A60">
        <v>9.4570000000000001E-2</v>
      </c>
      <c r="B60">
        <v>84.9</v>
      </c>
      <c r="C60">
        <v>-6.32029</v>
      </c>
      <c r="D60">
        <f t="shared" si="0"/>
        <v>0.69310000000000027</v>
      </c>
      <c r="E60">
        <f t="shared" si="1"/>
        <v>8.5112566516578017E-2</v>
      </c>
      <c r="F60">
        <f t="shared" si="2"/>
        <v>3309.9146942432617</v>
      </c>
    </row>
    <row r="61" spans="1:6" x14ac:dyDescent="0.25">
      <c r="A61">
        <v>9.6030000000000004E-2</v>
      </c>
      <c r="B61">
        <v>86.5</v>
      </c>
      <c r="C61">
        <v>-6.3069600000000001</v>
      </c>
      <c r="D61">
        <f t="shared" si="0"/>
        <v>0.70643000000000011</v>
      </c>
      <c r="E61">
        <f t="shared" si="1"/>
        <v>8.6749488334015579E-2</v>
      </c>
      <c r="F61">
        <f t="shared" si="2"/>
        <v>3361.0141491824088</v>
      </c>
    </row>
    <row r="62" spans="1:6" x14ac:dyDescent="0.25">
      <c r="A62">
        <v>0.10018000000000001</v>
      </c>
      <c r="B62">
        <v>88.1</v>
      </c>
      <c r="C62">
        <v>-6.2934299999999999</v>
      </c>
      <c r="D62">
        <f t="shared" si="0"/>
        <v>0.71996000000000038</v>
      </c>
      <c r="E62">
        <f t="shared" si="1"/>
        <v>8.8410970118706564E-2</v>
      </c>
      <c r="F62">
        <f t="shared" si="2"/>
        <v>3506.2625998656017</v>
      </c>
    </row>
    <row r="63" spans="1:6" x14ac:dyDescent="0.25">
      <c r="A63">
        <v>0.10319</v>
      </c>
      <c r="B63">
        <v>89.7</v>
      </c>
      <c r="C63">
        <v>-6.2804099999999998</v>
      </c>
      <c r="D63">
        <f t="shared" si="0"/>
        <v>0.73298000000000041</v>
      </c>
      <c r="E63">
        <f t="shared" si="1"/>
        <v>9.0009823986901411E-2</v>
      </c>
      <c r="F63">
        <f t="shared" si="2"/>
        <v>3611.6114761442545</v>
      </c>
    </row>
    <row r="64" spans="1:6" x14ac:dyDescent="0.25">
      <c r="A64">
        <v>0.10536</v>
      </c>
      <c r="B64">
        <v>91.3</v>
      </c>
      <c r="C64">
        <v>-6.2667299999999999</v>
      </c>
      <c r="D64">
        <f t="shared" si="0"/>
        <v>0.74666000000000032</v>
      </c>
      <c r="E64">
        <f t="shared" si="1"/>
        <v>9.168972574703238E-2</v>
      </c>
      <c r="F64">
        <f t="shared" si="2"/>
        <v>3687.5606660195622</v>
      </c>
    </row>
    <row r="65" spans="1:6" x14ac:dyDescent="0.25">
      <c r="A65">
        <v>0.10373</v>
      </c>
      <c r="B65">
        <v>92.9</v>
      </c>
      <c r="C65">
        <v>-6.2535100000000003</v>
      </c>
      <c r="D65">
        <f t="shared" si="0"/>
        <v>0.75987999999999989</v>
      </c>
      <c r="E65">
        <f t="shared" si="1"/>
        <v>9.3313139582480553E-2</v>
      </c>
      <c r="F65">
        <f t="shared" si="2"/>
        <v>3630.5112745464048</v>
      </c>
    </row>
    <row r="66" spans="1:6" x14ac:dyDescent="0.25">
      <c r="A66">
        <v>0.10782</v>
      </c>
      <c r="B66">
        <v>94.5</v>
      </c>
      <c r="C66">
        <v>-6.2402800000000003</v>
      </c>
      <c r="D66">
        <f t="shared" si="0"/>
        <v>0.77310999999999996</v>
      </c>
      <c r="E66">
        <f t="shared" si="1"/>
        <v>9.4937781416291445E-2</v>
      </c>
      <c r="F66">
        <f t="shared" si="2"/>
        <v>3773.6597476293587</v>
      </c>
    </row>
    <row r="67" spans="1:6" x14ac:dyDescent="0.25">
      <c r="A67">
        <v>0.11003</v>
      </c>
      <c r="B67">
        <v>96.1</v>
      </c>
      <c r="C67">
        <v>-6.2270099999999999</v>
      </c>
      <c r="D67">
        <f t="shared" si="0"/>
        <v>0.7863800000000003</v>
      </c>
      <c r="E67">
        <f t="shared" si="1"/>
        <v>9.6567335243553057E-2</v>
      </c>
      <c r="F67">
        <f t="shared" si="2"/>
        <v>3851.0089225714928</v>
      </c>
    </row>
    <row r="68" spans="1:6" x14ac:dyDescent="0.25">
      <c r="A68">
        <v>0.11197</v>
      </c>
      <c r="B68">
        <v>97.7</v>
      </c>
      <c r="C68">
        <v>-6.2137799999999999</v>
      </c>
      <c r="D68">
        <f t="shared" si="0"/>
        <v>0.79961000000000038</v>
      </c>
      <c r="E68">
        <f t="shared" si="1"/>
        <v>9.8191977077363948E-2</v>
      </c>
      <c r="F68">
        <f t="shared" si="2"/>
        <v>3918.9081983125516</v>
      </c>
    </row>
    <row r="69" spans="1:6" x14ac:dyDescent="0.25">
      <c r="A69">
        <v>0.11448</v>
      </c>
      <c r="B69">
        <v>99.3</v>
      </c>
      <c r="C69">
        <v>-6.2002499999999996</v>
      </c>
      <c r="D69">
        <f t="shared" si="0"/>
        <v>0.81314000000000064</v>
      </c>
      <c r="E69">
        <f t="shared" si="1"/>
        <v>9.9853458862054933E-2</v>
      </c>
      <c r="F69">
        <f t="shared" si="2"/>
        <v>4006.7572612558797</v>
      </c>
    </row>
    <row r="70" spans="1:6" x14ac:dyDescent="0.25">
      <c r="A70">
        <v>0.11767</v>
      </c>
      <c r="B70">
        <v>100.9</v>
      </c>
      <c r="C70">
        <v>-6.1871299999999998</v>
      </c>
      <c r="D70">
        <f t="shared" si="0"/>
        <v>0.82626000000000044</v>
      </c>
      <c r="E70">
        <f t="shared" si="1"/>
        <v>0.10146459271387645</v>
      </c>
      <c r="F70">
        <f t="shared" si="2"/>
        <v>4118.4060703352498</v>
      </c>
    </row>
    <row r="71" spans="1:6" x14ac:dyDescent="0.25">
      <c r="A71">
        <v>0.12149</v>
      </c>
      <c r="B71">
        <v>102.5</v>
      </c>
      <c r="C71">
        <v>-6.1736000000000004</v>
      </c>
      <c r="D71">
        <f t="shared" si="0"/>
        <v>0.83978999999999981</v>
      </c>
      <c r="E71">
        <f t="shared" si="1"/>
        <v>0.10312607449856732</v>
      </c>
      <c r="F71">
        <f t="shared" si="2"/>
        <v>4252.1046442171282</v>
      </c>
    </row>
    <row r="72" spans="1:6" x14ac:dyDescent="0.25">
      <c r="A72">
        <v>0.12028999999999999</v>
      </c>
      <c r="B72">
        <v>104.1</v>
      </c>
      <c r="C72">
        <v>-6.1603300000000001</v>
      </c>
      <c r="D72">
        <f t="shared" si="0"/>
        <v>0.85306000000000015</v>
      </c>
      <c r="E72">
        <f t="shared" si="1"/>
        <v>0.10475562832582892</v>
      </c>
      <c r="F72">
        <f t="shared" si="2"/>
        <v>4210.1050922123495</v>
      </c>
    </row>
    <row r="73" spans="1:6" x14ac:dyDescent="0.25">
      <c r="A73">
        <v>0.12414</v>
      </c>
      <c r="B73">
        <v>105.7</v>
      </c>
      <c r="C73">
        <v>-6.1470000000000002</v>
      </c>
      <c r="D73">
        <f t="shared" ref="D73:D136" si="3">C73-$C$8</f>
        <v>0.86638999999999999</v>
      </c>
      <c r="E73">
        <f t="shared" ref="E73:E136" si="4">D73/$G$2</f>
        <v>0.10639255014326648</v>
      </c>
      <c r="F73">
        <f t="shared" ref="F73:F136" si="5">A73/$O$2</f>
        <v>4344.8536548943475</v>
      </c>
    </row>
    <row r="74" spans="1:6" x14ac:dyDescent="0.25">
      <c r="A74">
        <v>0.1275</v>
      </c>
      <c r="B74">
        <v>107.3</v>
      </c>
      <c r="C74">
        <v>-6.1335699999999997</v>
      </c>
      <c r="D74">
        <f t="shared" si="3"/>
        <v>0.87982000000000049</v>
      </c>
      <c r="E74">
        <f t="shared" si="4"/>
        <v>0.10804175194433081</v>
      </c>
      <c r="F74">
        <f t="shared" si="5"/>
        <v>4462.4524005077283</v>
      </c>
    </row>
    <row r="75" spans="1:6" x14ac:dyDescent="0.25">
      <c r="A75">
        <v>0.12869</v>
      </c>
      <c r="B75">
        <v>108.9</v>
      </c>
      <c r="C75">
        <v>-6.1204000000000001</v>
      </c>
      <c r="D75">
        <f t="shared" si="3"/>
        <v>0.89299000000000017</v>
      </c>
      <c r="E75">
        <f t="shared" si="4"/>
        <v>0.10965902578796564</v>
      </c>
      <c r="F75">
        <f t="shared" si="5"/>
        <v>4504.1019562458005</v>
      </c>
    </row>
    <row r="76" spans="1:6" x14ac:dyDescent="0.25">
      <c r="A76">
        <v>0.13123000000000001</v>
      </c>
      <c r="B76">
        <v>110.5</v>
      </c>
      <c r="C76">
        <v>-6.1067200000000001</v>
      </c>
      <c r="D76">
        <f t="shared" si="3"/>
        <v>0.90667000000000009</v>
      </c>
      <c r="E76">
        <f t="shared" si="4"/>
        <v>0.11133892754809663</v>
      </c>
      <c r="F76">
        <f t="shared" si="5"/>
        <v>4593.001007989249</v>
      </c>
    </row>
    <row r="77" spans="1:6" x14ac:dyDescent="0.25">
      <c r="A77">
        <v>0.1338</v>
      </c>
      <c r="B77">
        <v>112.1</v>
      </c>
      <c r="C77">
        <v>-6.0935899999999998</v>
      </c>
      <c r="D77">
        <f t="shared" si="3"/>
        <v>0.9198000000000004</v>
      </c>
      <c r="E77">
        <f t="shared" si="4"/>
        <v>0.11295128939828086</v>
      </c>
      <c r="F77">
        <f t="shared" si="5"/>
        <v>4682.9500485328153</v>
      </c>
    </row>
    <row r="78" spans="1:6" x14ac:dyDescent="0.25">
      <c r="A78">
        <v>0.13730000000000001</v>
      </c>
      <c r="B78">
        <v>113.7</v>
      </c>
      <c r="C78">
        <v>-6.0802199999999997</v>
      </c>
      <c r="D78">
        <f t="shared" si="3"/>
        <v>0.9331700000000005</v>
      </c>
      <c r="E78">
        <f t="shared" si="4"/>
        <v>0.11459312320916913</v>
      </c>
      <c r="F78">
        <f t="shared" si="5"/>
        <v>4805.4487418800873</v>
      </c>
    </row>
    <row r="79" spans="1:6" x14ac:dyDescent="0.25">
      <c r="A79">
        <v>0.14069999999999999</v>
      </c>
      <c r="B79">
        <v>115.3</v>
      </c>
      <c r="C79">
        <v>-6.06684</v>
      </c>
      <c r="D79">
        <f t="shared" si="3"/>
        <v>0.94655000000000022</v>
      </c>
      <c r="E79">
        <f t="shared" si="4"/>
        <v>0.11623618501842001</v>
      </c>
      <c r="F79">
        <f t="shared" si="5"/>
        <v>4924.4474725602922</v>
      </c>
    </row>
    <row r="80" spans="1:6" x14ac:dyDescent="0.25">
      <c r="A80">
        <v>0.14246</v>
      </c>
      <c r="B80">
        <v>116.9</v>
      </c>
      <c r="C80">
        <v>-6.0536199999999996</v>
      </c>
      <c r="D80">
        <f t="shared" si="3"/>
        <v>0.95977000000000068</v>
      </c>
      <c r="E80">
        <f t="shared" si="4"/>
        <v>0.11785959885386829</v>
      </c>
      <c r="F80">
        <f t="shared" si="5"/>
        <v>4986.0468155006347</v>
      </c>
    </row>
    <row r="81" spans="1:6" x14ac:dyDescent="0.25">
      <c r="A81">
        <v>0.14435999999999999</v>
      </c>
      <c r="B81">
        <v>118.5</v>
      </c>
      <c r="C81">
        <v>-6.0401899999999999</v>
      </c>
      <c r="D81">
        <f t="shared" si="3"/>
        <v>0.97320000000000029</v>
      </c>
      <c r="E81">
        <f t="shared" si="4"/>
        <v>0.11950880065493251</v>
      </c>
      <c r="F81">
        <f t="shared" si="5"/>
        <v>5052.5461061748674</v>
      </c>
    </row>
    <row r="82" spans="1:6" x14ac:dyDescent="0.25">
      <c r="A82">
        <v>0.14971000000000001</v>
      </c>
      <c r="B82">
        <v>120.1</v>
      </c>
      <c r="C82">
        <v>-6.0269599999999999</v>
      </c>
      <c r="D82">
        <f t="shared" si="3"/>
        <v>0.98643000000000036</v>
      </c>
      <c r="E82">
        <f t="shared" si="4"/>
        <v>0.1211334424887434</v>
      </c>
      <c r="F82">
        <f t="shared" si="5"/>
        <v>5239.7941088628395</v>
      </c>
    </row>
    <row r="83" spans="1:6" x14ac:dyDescent="0.25">
      <c r="A83">
        <v>0.15175</v>
      </c>
      <c r="B83">
        <v>121.7</v>
      </c>
      <c r="C83">
        <v>-6.0135899999999998</v>
      </c>
      <c r="D83">
        <f t="shared" si="3"/>
        <v>0.99980000000000047</v>
      </c>
      <c r="E83">
        <f t="shared" si="4"/>
        <v>0.12277527629963167</v>
      </c>
      <c r="F83">
        <f t="shared" si="5"/>
        <v>5311.1933472709625</v>
      </c>
    </row>
    <row r="84" spans="1:6" x14ac:dyDescent="0.25">
      <c r="A84">
        <v>0.15246999999999999</v>
      </c>
      <c r="B84">
        <v>123.3</v>
      </c>
      <c r="C84">
        <v>-6.0005199999999999</v>
      </c>
      <c r="D84">
        <f t="shared" si="3"/>
        <v>1.0128700000000004</v>
      </c>
      <c r="E84">
        <f t="shared" si="4"/>
        <v>0.12438027015963984</v>
      </c>
      <c r="F84">
        <f t="shared" si="5"/>
        <v>5336.3930784738295</v>
      </c>
    </row>
    <row r="85" spans="1:6" x14ac:dyDescent="0.25">
      <c r="A85">
        <v>0.15554999999999999</v>
      </c>
      <c r="B85">
        <v>124.9</v>
      </c>
      <c r="C85">
        <v>-5.9869399999999997</v>
      </c>
      <c r="D85">
        <f t="shared" si="3"/>
        <v>1.0264500000000005</v>
      </c>
      <c r="E85">
        <f t="shared" si="4"/>
        <v>0.12604789193614416</v>
      </c>
      <c r="F85">
        <f t="shared" si="5"/>
        <v>5444.1919286194279</v>
      </c>
    </row>
    <row r="86" spans="1:6" x14ac:dyDescent="0.25">
      <c r="A86">
        <v>0.15917000000000001</v>
      </c>
      <c r="B86">
        <v>126.5</v>
      </c>
      <c r="C86">
        <v>-5.9736599999999997</v>
      </c>
      <c r="D86">
        <f t="shared" si="3"/>
        <v>1.0397300000000005</v>
      </c>
      <c r="E86">
        <f t="shared" si="4"/>
        <v>0.12767867376176839</v>
      </c>
      <c r="F86">
        <f t="shared" si="5"/>
        <v>5570.8905771671771</v>
      </c>
    </row>
    <row r="87" spans="1:6" x14ac:dyDescent="0.25">
      <c r="A87">
        <v>0.16012000000000001</v>
      </c>
      <c r="B87">
        <v>128.1</v>
      </c>
      <c r="C87">
        <v>-5.9603299999999999</v>
      </c>
      <c r="D87">
        <f t="shared" si="3"/>
        <v>1.0530600000000003</v>
      </c>
      <c r="E87">
        <f t="shared" si="4"/>
        <v>0.12931559557920594</v>
      </c>
      <c r="F87">
        <f t="shared" si="5"/>
        <v>5604.1402225042939</v>
      </c>
    </row>
    <row r="88" spans="1:6" x14ac:dyDescent="0.25">
      <c r="A88">
        <v>0.16331999999999999</v>
      </c>
      <c r="B88">
        <v>129.69999999999999</v>
      </c>
      <c r="C88">
        <v>-5.9469099999999999</v>
      </c>
      <c r="D88">
        <f t="shared" si="3"/>
        <v>1.0664800000000003</v>
      </c>
      <c r="E88">
        <f t="shared" si="4"/>
        <v>0.13096356938190754</v>
      </c>
      <c r="F88">
        <f t="shared" si="5"/>
        <v>5716.1390278503695</v>
      </c>
    </row>
    <row r="89" spans="1:6" x14ac:dyDescent="0.25">
      <c r="A89">
        <v>0.16747000000000001</v>
      </c>
      <c r="B89">
        <v>131.30000000000001</v>
      </c>
      <c r="C89">
        <v>-5.9337299999999997</v>
      </c>
      <c r="D89">
        <f t="shared" si="3"/>
        <v>1.0796600000000005</v>
      </c>
      <c r="E89">
        <f t="shared" si="4"/>
        <v>0.13258207122390511</v>
      </c>
      <c r="F89">
        <f t="shared" si="5"/>
        <v>5861.3874785335629</v>
      </c>
    </row>
    <row r="90" spans="1:6" x14ac:dyDescent="0.25">
      <c r="A90">
        <v>0.1709</v>
      </c>
      <c r="B90">
        <v>132.9</v>
      </c>
      <c r="C90">
        <v>-5.9201499999999996</v>
      </c>
      <c r="D90">
        <f t="shared" si="3"/>
        <v>1.0932400000000007</v>
      </c>
      <c r="E90">
        <f t="shared" si="4"/>
        <v>0.13424969300040943</v>
      </c>
      <c r="F90">
        <f t="shared" si="5"/>
        <v>5981.4361980138874</v>
      </c>
    </row>
    <row r="91" spans="1:6" x14ac:dyDescent="0.25">
      <c r="A91">
        <v>0.17255000000000001</v>
      </c>
      <c r="B91">
        <v>134.5</v>
      </c>
      <c r="C91">
        <v>-5.9069799999999999</v>
      </c>
      <c r="D91">
        <f t="shared" si="3"/>
        <v>1.1064100000000003</v>
      </c>
      <c r="E91">
        <f t="shared" si="4"/>
        <v>0.13586696684404426</v>
      </c>
      <c r="F91">
        <f t="shared" si="5"/>
        <v>6039.1855820204592</v>
      </c>
    </row>
    <row r="92" spans="1:6" x14ac:dyDescent="0.25">
      <c r="A92">
        <v>0.17380999999999999</v>
      </c>
      <c r="B92">
        <v>136.1</v>
      </c>
      <c r="C92">
        <v>-5.8936500000000001</v>
      </c>
      <c r="D92">
        <f t="shared" si="3"/>
        <v>1.1197400000000002</v>
      </c>
      <c r="E92">
        <f t="shared" si="4"/>
        <v>0.1375038886614818</v>
      </c>
      <c r="F92">
        <f t="shared" si="5"/>
        <v>6083.285111625476</v>
      </c>
    </row>
    <row r="93" spans="1:6" x14ac:dyDescent="0.25">
      <c r="A93">
        <v>0.17978</v>
      </c>
      <c r="B93">
        <v>137.69999999999999</v>
      </c>
      <c r="C93">
        <v>-5.88028</v>
      </c>
      <c r="D93">
        <f t="shared" si="3"/>
        <v>1.1331100000000003</v>
      </c>
      <c r="E93">
        <f t="shared" si="4"/>
        <v>0.13914572247237009</v>
      </c>
      <c r="F93">
        <f t="shared" si="5"/>
        <v>6292.2328828492491</v>
      </c>
    </row>
    <row r="94" spans="1:6" x14ac:dyDescent="0.25">
      <c r="A94">
        <v>0.18010999999999999</v>
      </c>
      <c r="B94">
        <v>139.30000000000001</v>
      </c>
      <c r="C94">
        <v>-5.8670999999999998</v>
      </c>
      <c r="D94">
        <f t="shared" si="3"/>
        <v>1.1462900000000005</v>
      </c>
      <c r="E94">
        <f t="shared" si="4"/>
        <v>0.14076422431436766</v>
      </c>
      <c r="F94">
        <f t="shared" si="5"/>
        <v>6303.7827596505631</v>
      </c>
    </row>
    <row r="95" spans="1:6" x14ac:dyDescent="0.25">
      <c r="A95">
        <v>0.18284</v>
      </c>
      <c r="B95">
        <v>140.9</v>
      </c>
      <c r="C95">
        <v>-5.8537299999999997</v>
      </c>
      <c r="D95">
        <f t="shared" si="3"/>
        <v>1.1596600000000006</v>
      </c>
      <c r="E95">
        <f t="shared" si="4"/>
        <v>0.14240605812525592</v>
      </c>
      <c r="F95">
        <f t="shared" si="5"/>
        <v>6399.3317404614354</v>
      </c>
    </row>
    <row r="96" spans="1:6" x14ac:dyDescent="0.25">
      <c r="A96">
        <v>0.1895</v>
      </c>
      <c r="B96">
        <v>142.5</v>
      </c>
      <c r="C96">
        <v>-5.8403999999999998</v>
      </c>
      <c r="D96">
        <f t="shared" si="3"/>
        <v>1.1729900000000004</v>
      </c>
      <c r="E96">
        <f t="shared" si="4"/>
        <v>0.14404297994269347</v>
      </c>
      <c r="F96">
        <f t="shared" si="5"/>
        <v>6632.4292540879569</v>
      </c>
    </row>
    <row r="97" spans="1:6" x14ac:dyDescent="0.25">
      <c r="A97">
        <v>0.19097</v>
      </c>
      <c r="B97">
        <v>144.1</v>
      </c>
      <c r="C97">
        <v>-5.8269200000000003</v>
      </c>
      <c r="D97">
        <f t="shared" si="3"/>
        <v>1.1864699999999999</v>
      </c>
      <c r="E97">
        <f t="shared" si="4"/>
        <v>0.14569832173557101</v>
      </c>
      <c r="F97">
        <f t="shared" si="5"/>
        <v>6683.8787052938105</v>
      </c>
    </row>
    <row r="98" spans="1:6" x14ac:dyDescent="0.25">
      <c r="A98">
        <v>0.19464999999999999</v>
      </c>
      <c r="B98">
        <v>145.69999999999999</v>
      </c>
      <c r="C98">
        <v>-5.8138500000000004</v>
      </c>
      <c r="D98">
        <f t="shared" si="3"/>
        <v>1.1995399999999998</v>
      </c>
      <c r="E98">
        <f t="shared" si="4"/>
        <v>0.14730331559557919</v>
      </c>
      <c r="F98">
        <f t="shared" si="5"/>
        <v>6812.6773314417978</v>
      </c>
    </row>
    <row r="99" spans="1:6" x14ac:dyDescent="0.25">
      <c r="A99">
        <v>0.19639000000000001</v>
      </c>
      <c r="B99">
        <v>147.30000000000001</v>
      </c>
      <c r="C99">
        <v>-5.8004199999999999</v>
      </c>
      <c r="D99">
        <f t="shared" si="3"/>
        <v>1.2129700000000003</v>
      </c>
      <c r="E99">
        <f t="shared" si="4"/>
        <v>0.14895251739664353</v>
      </c>
      <c r="F99">
        <f t="shared" si="5"/>
        <v>6873.5766818487273</v>
      </c>
    </row>
    <row r="100" spans="1:6" x14ac:dyDescent="0.25">
      <c r="A100">
        <v>0.20032</v>
      </c>
      <c r="B100">
        <v>148.9</v>
      </c>
      <c r="C100">
        <v>-5.7869400000000004</v>
      </c>
      <c r="D100">
        <f t="shared" si="3"/>
        <v>1.2264499999999998</v>
      </c>
      <c r="E100">
        <f t="shared" si="4"/>
        <v>0.15060785918952108</v>
      </c>
      <c r="F100">
        <f t="shared" si="5"/>
        <v>7011.1252146643774</v>
      </c>
    </row>
    <row r="101" spans="1:6" x14ac:dyDescent="0.25">
      <c r="A101">
        <v>0.20246</v>
      </c>
      <c r="B101">
        <v>150.5</v>
      </c>
      <c r="C101">
        <v>-5.77372</v>
      </c>
      <c r="D101">
        <f t="shared" si="3"/>
        <v>1.2396700000000003</v>
      </c>
      <c r="E101">
        <f t="shared" si="4"/>
        <v>0.15223127302496933</v>
      </c>
      <c r="F101">
        <f t="shared" si="5"/>
        <v>7086.0244157395655</v>
      </c>
    </row>
    <row r="102" spans="1:6" x14ac:dyDescent="0.25">
      <c r="A102">
        <v>0.20533999999999999</v>
      </c>
      <c r="B102">
        <v>152.1</v>
      </c>
      <c r="C102">
        <v>-5.7601399999999998</v>
      </c>
      <c r="D102">
        <f t="shared" si="3"/>
        <v>1.2532500000000004</v>
      </c>
      <c r="E102">
        <f t="shared" si="4"/>
        <v>0.15389889480147367</v>
      </c>
      <c r="F102">
        <f t="shared" si="5"/>
        <v>7186.8233405510337</v>
      </c>
    </row>
    <row r="103" spans="1:6" x14ac:dyDescent="0.25">
      <c r="A103">
        <v>0.20760999999999999</v>
      </c>
      <c r="B103">
        <v>153.69999999999999</v>
      </c>
      <c r="C103">
        <v>-5.7471199999999998</v>
      </c>
      <c r="D103">
        <f t="shared" si="3"/>
        <v>1.2662700000000005</v>
      </c>
      <c r="E103">
        <f t="shared" si="4"/>
        <v>0.15549774866966851</v>
      </c>
      <c r="F103">
        <f t="shared" si="5"/>
        <v>7266.2724930934064</v>
      </c>
    </row>
    <row r="104" spans="1:6" x14ac:dyDescent="0.25">
      <c r="A104">
        <v>0.21163000000000001</v>
      </c>
      <c r="B104">
        <v>155.30000000000001</v>
      </c>
      <c r="C104">
        <v>-5.7337400000000001</v>
      </c>
      <c r="D104">
        <f t="shared" si="3"/>
        <v>1.2796500000000002</v>
      </c>
      <c r="E104">
        <f t="shared" si="4"/>
        <v>0.1571408104789194</v>
      </c>
      <c r="F104">
        <f t="shared" si="5"/>
        <v>7406.970992309416</v>
      </c>
    </row>
    <row r="105" spans="1:6" x14ac:dyDescent="0.25">
      <c r="A105">
        <v>0.21443000000000001</v>
      </c>
      <c r="B105">
        <v>156.9</v>
      </c>
      <c r="C105">
        <v>-5.7204699999999997</v>
      </c>
      <c r="D105">
        <f t="shared" si="3"/>
        <v>1.2929200000000005</v>
      </c>
      <c r="E105">
        <f t="shared" si="4"/>
        <v>0.15877036430618099</v>
      </c>
      <c r="F105">
        <f t="shared" si="5"/>
        <v>7504.969946987233</v>
      </c>
    </row>
    <row r="106" spans="1:6" x14ac:dyDescent="0.25">
      <c r="A106">
        <v>0.21720999999999999</v>
      </c>
      <c r="B106">
        <v>158.5</v>
      </c>
      <c r="C106">
        <v>-5.7070400000000001</v>
      </c>
      <c r="D106">
        <f t="shared" si="3"/>
        <v>1.3063500000000001</v>
      </c>
      <c r="E106">
        <f t="shared" si="4"/>
        <v>0.16041956610724523</v>
      </c>
      <c r="F106">
        <f t="shared" si="5"/>
        <v>7602.2689091316352</v>
      </c>
    </row>
    <row r="107" spans="1:6" x14ac:dyDescent="0.25">
      <c r="A107">
        <v>0.21995000000000001</v>
      </c>
      <c r="B107">
        <v>160.1</v>
      </c>
      <c r="C107">
        <v>-5.6936600000000004</v>
      </c>
      <c r="D107">
        <f t="shared" si="3"/>
        <v>1.3197299999999998</v>
      </c>
      <c r="E107">
        <f t="shared" si="4"/>
        <v>0.16206262791649612</v>
      </c>
      <c r="F107">
        <f t="shared" si="5"/>
        <v>7698.167886209214</v>
      </c>
    </row>
    <row r="108" spans="1:6" x14ac:dyDescent="0.25">
      <c r="A108">
        <v>0.22572</v>
      </c>
      <c r="B108">
        <v>161.69999999999999</v>
      </c>
      <c r="C108">
        <v>-5.6804399999999999</v>
      </c>
      <c r="D108">
        <f t="shared" si="3"/>
        <v>1.3329500000000003</v>
      </c>
      <c r="E108">
        <f t="shared" si="4"/>
        <v>0.16368604175194437</v>
      </c>
      <c r="F108">
        <f t="shared" si="5"/>
        <v>7900.1157320988577</v>
      </c>
    </row>
    <row r="109" spans="1:6" x14ac:dyDescent="0.25">
      <c r="A109">
        <v>0.22906000000000001</v>
      </c>
      <c r="B109">
        <v>163.30000000000001</v>
      </c>
      <c r="C109">
        <v>-5.6670100000000003</v>
      </c>
      <c r="D109">
        <f t="shared" si="3"/>
        <v>1.3463799999999999</v>
      </c>
      <c r="E109">
        <f t="shared" si="4"/>
        <v>0.1653352435530086</v>
      </c>
      <c r="F109">
        <f t="shared" si="5"/>
        <v>8017.0144851788255</v>
      </c>
    </row>
    <row r="110" spans="1:6" x14ac:dyDescent="0.25">
      <c r="A110">
        <v>0.22986999999999999</v>
      </c>
      <c r="B110">
        <v>164.9</v>
      </c>
      <c r="C110">
        <v>-5.6537300000000004</v>
      </c>
      <c r="D110">
        <f t="shared" si="3"/>
        <v>1.3596599999999999</v>
      </c>
      <c r="E110">
        <f t="shared" si="4"/>
        <v>0.16696602537863284</v>
      </c>
      <c r="F110">
        <f t="shared" si="5"/>
        <v>8045.3641827820502</v>
      </c>
    </row>
    <row r="111" spans="1:6" x14ac:dyDescent="0.25">
      <c r="A111">
        <v>0.23558999999999999</v>
      </c>
      <c r="B111">
        <v>166.5</v>
      </c>
      <c r="C111">
        <v>-5.6401500000000002</v>
      </c>
      <c r="D111">
        <f t="shared" si="3"/>
        <v>1.37324</v>
      </c>
      <c r="E111">
        <f t="shared" si="4"/>
        <v>0.16863364715513715</v>
      </c>
      <c r="F111">
        <f t="shared" si="5"/>
        <v>8245.5620473381623</v>
      </c>
    </row>
    <row r="112" spans="1:6" x14ac:dyDescent="0.25">
      <c r="A112">
        <v>0.24079999999999999</v>
      </c>
      <c r="B112">
        <v>168.1</v>
      </c>
      <c r="C112">
        <v>-5.6269799999999996</v>
      </c>
      <c r="D112">
        <f t="shared" si="3"/>
        <v>1.3864100000000006</v>
      </c>
      <c r="E112">
        <f t="shared" si="4"/>
        <v>0.17025092099877209</v>
      </c>
      <c r="F112">
        <f t="shared" si="5"/>
        <v>8427.9101022922423</v>
      </c>
    </row>
    <row r="113" spans="1:6" x14ac:dyDescent="0.25">
      <c r="A113">
        <v>0.24326</v>
      </c>
      <c r="B113">
        <v>169.7</v>
      </c>
      <c r="C113">
        <v>-5.6135999999999999</v>
      </c>
      <c r="D113">
        <f t="shared" si="3"/>
        <v>1.3997900000000003</v>
      </c>
      <c r="E113">
        <f t="shared" si="4"/>
        <v>0.17189398280802298</v>
      </c>
      <c r="F113">
        <f t="shared" si="5"/>
        <v>8514.0091839020388</v>
      </c>
    </row>
    <row r="114" spans="1:6" x14ac:dyDescent="0.25">
      <c r="A114">
        <v>0.24740000000000001</v>
      </c>
      <c r="B114">
        <v>171.3</v>
      </c>
      <c r="C114">
        <v>-5.6001300000000001</v>
      </c>
      <c r="D114">
        <f t="shared" si="3"/>
        <v>1.4132600000000002</v>
      </c>
      <c r="E114">
        <f t="shared" si="4"/>
        <v>0.17354809660253789</v>
      </c>
      <c r="F114">
        <f t="shared" si="5"/>
        <v>8658.9076383185256</v>
      </c>
    </row>
    <row r="115" spans="1:6" x14ac:dyDescent="0.25">
      <c r="A115">
        <v>0.24782000000000001</v>
      </c>
      <c r="B115">
        <v>172.9</v>
      </c>
      <c r="C115">
        <v>-5.5869999999999997</v>
      </c>
      <c r="D115">
        <f t="shared" si="3"/>
        <v>1.4263900000000005</v>
      </c>
      <c r="E115">
        <f t="shared" si="4"/>
        <v>0.17516045845272213</v>
      </c>
      <c r="F115">
        <f t="shared" si="5"/>
        <v>8673.6074815201973</v>
      </c>
    </row>
    <row r="116" spans="1:6" x14ac:dyDescent="0.25">
      <c r="A116">
        <v>0.25391000000000002</v>
      </c>
      <c r="B116">
        <v>174.5</v>
      </c>
      <c r="C116">
        <v>-5.5734199999999996</v>
      </c>
      <c r="D116">
        <f t="shared" si="3"/>
        <v>1.4399700000000006</v>
      </c>
      <c r="E116">
        <f t="shared" si="4"/>
        <v>0.17682808022922644</v>
      </c>
      <c r="F116">
        <f t="shared" si="5"/>
        <v>8886.7552079444504</v>
      </c>
    </row>
    <row r="117" spans="1:6" x14ac:dyDescent="0.25">
      <c r="A117">
        <v>0.25778000000000001</v>
      </c>
      <c r="B117">
        <v>176.1</v>
      </c>
      <c r="C117">
        <v>-5.5602499999999999</v>
      </c>
      <c r="D117">
        <f t="shared" si="3"/>
        <v>1.4531400000000003</v>
      </c>
      <c r="E117">
        <f t="shared" si="4"/>
        <v>0.1784453540728613</v>
      </c>
      <c r="F117">
        <f t="shared" si="5"/>
        <v>9022.2037631598596</v>
      </c>
    </row>
    <row r="118" spans="1:6" x14ac:dyDescent="0.25">
      <c r="A118">
        <v>0.25940000000000002</v>
      </c>
      <c r="B118">
        <v>177.7</v>
      </c>
      <c r="C118">
        <v>-5.5468700000000002</v>
      </c>
      <c r="D118">
        <f t="shared" si="3"/>
        <v>1.46652</v>
      </c>
      <c r="E118">
        <f t="shared" si="4"/>
        <v>0.18008841588211219</v>
      </c>
      <c r="F118">
        <f t="shared" si="5"/>
        <v>9078.9031583663109</v>
      </c>
    </row>
    <row r="119" spans="1:6" x14ac:dyDescent="0.25">
      <c r="A119">
        <v>0.26140999999999998</v>
      </c>
      <c r="B119">
        <v>179.3</v>
      </c>
      <c r="C119">
        <v>-5.5336499999999997</v>
      </c>
      <c r="D119">
        <f t="shared" si="3"/>
        <v>1.4797400000000005</v>
      </c>
      <c r="E119">
        <f t="shared" si="4"/>
        <v>0.18171182971756045</v>
      </c>
      <c r="F119">
        <f t="shared" si="5"/>
        <v>9149.2524079743143</v>
      </c>
    </row>
    <row r="120" spans="1:6" x14ac:dyDescent="0.25">
      <c r="A120">
        <v>0.26579999999999998</v>
      </c>
      <c r="B120">
        <v>180.9</v>
      </c>
      <c r="C120">
        <v>-5.5204199999999997</v>
      </c>
      <c r="D120">
        <f t="shared" si="3"/>
        <v>1.4929700000000006</v>
      </c>
      <c r="E120">
        <f t="shared" si="4"/>
        <v>0.18333647155137134</v>
      </c>
      <c r="F120">
        <f t="shared" si="5"/>
        <v>9302.9007690584622</v>
      </c>
    </row>
    <row r="121" spans="1:6" x14ac:dyDescent="0.25">
      <c r="A121">
        <v>0.27033000000000001</v>
      </c>
      <c r="B121">
        <v>182.5</v>
      </c>
      <c r="C121">
        <v>-5.5068400000000004</v>
      </c>
      <c r="D121">
        <f t="shared" si="3"/>
        <v>1.5065499999999998</v>
      </c>
      <c r="E121">
        <f t="shared" si="4"/>
        <v>0.18500409332787557</v>
      </c>
      <c r="F121">
        <f t="shared" si="5"/>
        <v>9461.449077876503</v>
      </c>
    </row>
    <row r="122" spans="1:6" x14ac:dyDescent="0.25">
      <c r="A122">
        <v>0.27579999999999999</v>
      </c>
      <c r="B122">
        <v>184.1</v>
      </c>
      <c r="C122">
        <v>-5.4937199999999997</v>
      </c>
      <c r="D122">
        <f t="shared" si="3"/>
        <v>1.5196700000000005</v>
      </c>
      <c r="E122">
        <f t="shared" si="4"/>
        <v>0.18661522717969717</v>
      </c>
      <c r="F122">
        <f t="shared" si="5"/>
        <v>9652.8970357649523</v>
      </c>
    </row>
    <row r="123" spans="1:6" x14ac:dyDescent="0.25">
      <c r="A123">
        <v>0.28008</v>
      </c>
      <c r="B123">
        <v>185.7</v>
      </c>
      <c r="C123">
        <v>-5.4801399999999996</v>
      </c>
      <c r="D123">
        <f t="shared" si="3"/>
        <v>1.5332500000000007</v>
      </c>
      <c r="E123">
        <f t="shared" si="4"/>
        <v>0.18828284895620148</v>
      </c>
      <c r="F123">
        <f t="shared" si="5"/>
        <v>9802.6954379153285</v>
      </c>
    </row>
    <row r="124" spans="1:6" x14ac:dyDescent="0.25">
      <c r="A124">
        <v>0.28205999999999998</v>
      </c>
      <c r="B124">
        <v>187.3</v>
      </c>
      <c r="C124">
        <v>-5.4669699999999999</v>
      </c>
      <c r="D124">
        <f t="shared" si="3"/>
        <v>1.5464200000000003</v>
      </c>
      <c r="E124">
        <f t="shared" si="4"/>
        <v>0.18990012279983631</v>
      </c>
      <c r="F124">
        <f t="shared" si="5"/>
        <v>9871.9946987232124</v>
      </c>
    </row>
    <row r="125" spans="1:6" x14ac:dyDescent="0.25">
      <c r="A125">
        <v>0.28649999999999998</v>
      </c>
      <c r="B125">
        <v>188.9</v>
      </c>
      <c r="C125">
        <v>-5.45364</v>
      </c>
      <c r="D125">
        <f t="shared" si="3"/>
        <v>1.5597500000000002</v>
      </c>
      <c r="E125">
        <f t="shared" si="4"/>
        <v>0.19153704461727389</v>
      </c>
      <c r="F125">
        <f t="shared" si="5"/>
        <v>10027.393041140895</v>
      </c>
    </row>
    <row r="126" spans="1:6" x14ac:dyDescent="0.25">
      <c r="A126">
        <v>0.29059000000000001</v>
      </c>
      <c r="B126">
        <v>190.5</v>
      </c>
      <c r="C126">
        <v>-5.4403699999999997</v>
      </c>
      <c r="D126">
        <f t="shared" si="3"/>
        <v>1.5730200000000005</v>
      </c>
      <c r="E126">
        <f t="shared" si="4"/>
        <v>0.19316659844453549</v>
      </c>
      <c r="F126">
        <f t="shared" si="5"/>
        <v>10170.541514223849</v>
      </c>
    </row>
    <row r="127" spans="1:6" x14ac:dyDescent="0.25">
      <c r="A127">
        <v>0.29554000000000002</v>
      </c>
      <c r="B127">
        <v>192.1</v>
      </c>
      <c r="C127">
        <v>-5.4270899999999997</v>
      </c>
      <c r="D127">
        <f t="shared" si="3"/>
        <v>1.5863000000000005</v>
      </c>
      <c r="E127">
        <f t="shared" si="4"/>
        <v>0.19479738027015972</v>
      </c>
      <c r="F127">
        <f t="shared" si="5"/>
        <v>10343.789666243561</v>
      </c>
    </row>
    <row r="128" spans="1:6" x14ac:dyDescent="0.25">
      <c r="A128">
        <v>0.29987999999999998</v>
      </c>
      <c r="B128">
        <v>193.7</v>
      </c>
      <c r="C128">
        <v>-5.4135600000000004</v>
      </c>
      <c r="D128">
        <f t="shared" si="3"/>
        <v>1.5998299999999999</v>
      </c>
      <c r="E128">
        <f t="shared" si="4"/>
        <v>0.19645886205485058</v>
      </c>
      <c r="F128">
        <f t="shared" si="5"/>
        <v>10495.688045994175</v>
      </c>
    </row>
    <row r="129" spans="1:6" x14ac:dyDescent="0.25">
      <c r="A129">
        <v>0.30192999999999998</v>
      </c>
      <c r="B129">
        <v>195.3</v>
      </c>
      <c r="C129">
        <v>-5.4005900000000002</v>
      </c>
      <c r="D129">
        <f t="shared" si="3"/>
        <v>1.6128</v>
      </c>
      <c r="E129">
        <f t="shared" si="4"/>
        <v>0.1980515759312321</v>
      </c>
      <c r="F129">
        <f t="shared" si="5"/>
        <v>10567.437280669006</v>
      </c>
    </row>
    <row r="130" spans="1:6" x14ac:dyDescent="0.25">
      <c r="A130">
        <v>0.30891000000000002</v>
      </c>
      <c r="B130">
        <v>196.9</v>
      </c>
      <c r="C130">
        <v>-5.3871099999999998</v>
      </c>
      <c r="D130">
        <f t="shared" si="3"/>
        <v>1.6262800000000004</v>
      </c>
      <c r="E130">
        <f t="shared" si="4"/>
        <v>0.19970691772410976</v>
      </c>
      <c r="F130">
        <f t="shared" si="5"/>
        <v>10811.734674830135</v>
      </c>
    </row>
    <row r="131" spans="1:6" x14ac:dyDescent="0.25">
      <c r="A131">
        <v>0.31020999999999999</v>
      </c>
      <c r="B131">
        <v>198.5</v>
      </c>
      <c r="C131">
        <v>-5.3738400000000004</v>
      </c>
      <c r="D131">
        <f t="shared" si="3"/>
        <v>1.6395499999999998</v>
      </c>
      <c r="E131">
        <f t="shared" si="4"/>
        <v>0.20133647155137127</v>
      </c>
      <c r="F131">
        <f t="shared" si="5"/>
        <v>10857.234189501978</v>
      </c>
    </row>
    <row r="132" spans="1:6" x14ac:dyDescent="0.25">
      <c r="A132">
        <v>0.31657999999999997</v>
      </c>
      <c r="B132">
        <v>200.1</v>
      </c>
      <c r="C132">
        <v>-5.3604599999999998</v>
      </c>
      <c r="D132">
        <f t="shared" si="3"/>
        <v>1.6529300000000005</v>
      </c>
      <c r="E132">
        <f t="shared" si="4"/>
        <v>0.20297953336062227</v>
      </c>
      <c r="F132">
        <f t="shared" si="5"/>
        <v>11080.181811394012</v>
      </c>
    </row>
    <row r="133" spans="1:6" x14ac:dyDescent="0.25">
      <c r="A133">
        <v>0.32317000000000001</v>
      </c>
      <c r="B133">
        <v>201.7</v>
      </c>
      <c r="C133">
        <v>-5.3470800000000001</v>
      </c>
      <c r="D133">
        <f t="shared" si="3"/>
        <v>1.6663100000000002</v>
      </c>
      <c r="E133">
        <f t="shared" si="4"/>
        <v>0.20462259516987313</v>
      </c>
      <c r="F133">
        <f t="shared" si="5"/>
        <v>11310.829351153589</v>
      </c>
    </row>
    <row r="134" spans="1:6" x14ac:dyDescent="0.25">
      <c r="A134">
        <v>0.32795000000000002</v>
      </c>
      <c r="B134">
        <v>203.3</v>
      </c>
      <c r="C134">
        <v>-5.3337599999999998</v>
      </c>
      <c r="D134">
        <f t="shared" si="3"/>
        <v>1.6796300000000004</v>
      </c>
      <c r="E134">
        <f t="shared" si="4"/>
        <v>0.20625828898894807</v>
      </c>
      <c r="F134">
        <f t="shared" si="5"/>
        <v>11478.12756663929</v>
      </c>
    </row>
    <row r="135" spans="1:6" x14ac:dyDescent="0.25">
      <c r="A135">
        <v>0.32977000000000001</v>
      </c>
      <c r="B135">
        <v>204.9</v>
      </c>
      <c r="C135">
        <v>-5.3203300000000002</v>
      </c>
      <c r="D135">
        <f t="shared" si="3"/>
        <v>1.69306</v>
      </c>
      <c r="E135">
        <f t="shared" si="4"/>
        <v>0.20790749079001231</v>
      </c>
      <c r="F135">
        <f t="shared" si="5"/>
        <v>11541.82688717987</v>
      </c>
    </row>
    <row r="136" spans="1:6" x14ac:dyDescent="0.25">
      <c r="A136">
        <v>0.33650000000000002</v>
      </c>
      <c r="B136">
        <v>206.5</v>
      </c>
      <c r="C136">
        <v>-5.3072100000000004</v>
      </c>
      <c r="D136">
        <f t="shared" si="3"/>
        <v>1.7061799999999998</v>
      </c>
      <c r="E136">
        <f t="shared" si="4"/>
        <v>0.20951862464183379</v>
      </c>
      <c r="F136">
        <f t="shared" si="5"/>
        <v>11777.374374673338</v>
      </c>
    </row>
    <row r="137" spans="1:6" x14ac:dyDescent="0.25">
      <c r="A137">
        <v>0.33722000000000002</v>
      </c>
      <c r="B137">
        <v>208.1</v>
      </c>
      <c r="C137">
        <v>-5.2935800000000004</v>
      </c>
      <c r="D137">
        <f t="shared" ref="D137:D200" si="6">C137-$C$8</f>
        <v>1.7198099999999998</v>
      </c>
      <c r="E137">
        <f t="shared" ref="E137:E200" si="7">D137/$G$2</f>
        <v>0.21119238641015145</v>
      </c>
      <c r="F137">
        <f t="shared" ref="F137:F200" si="8">A137/$O$2</f>
        <v>11802.574105876205</v>
      </c>
    </row>
    <row r="138" spans="1:6" x14ac:dyDescent="0.25">
      <c r="A138">
        <v>0.34248000000000001</v>
      </c>
      <c r="B138">
        <v>209.7</v>
      </c>
      <c r="C138">
        <v>-5.2803000000000004</v>
      </c>
      <c r="D138">
        <f t="shared" si="6"/>
        <v>1.7330899999999998</v>
      </c>
      <c r="E138">
        <f t="shared" si="7"/>
        <v>0.21282316823577568</v>
      </c>
      <c r="F138">
        <f t="shared" si="8"/>
        <v>11986.672142163818</v>
      </c>
    </row>
    <row r="139" spans="1:6" x14ac:dyDescent="0.25">
      <c r="A139">
        <v>0.34533999999999998</v>
      </c>
      <c r="B139">
        <v>211.3</v>
      </c>
      <c r="C139">
        <v>-5.2669199999999998</v>
      </c>
      <c r="D139">
        <f t="shared" si="6"/>
        <v>1.7464700000000004</v>
      </c>
      <c r="E139">
        <f t="shared" si="7"/>
        <v>0.21446623004502668</v>
      </c>
      <c r="F139">
        <f t="shared" si="8"/>
        <v>12086.771074441873</v>
      </c>
    </row>
    <row r="140" spans="1:6" x14ac:dyDescent="0.25">
      <c r="A140">
        <v>0.35125000000000001</v>
      </c>
      <c r="B140">
        <v>212.9</v>
      </c>
      <c r="C140">
        <v>-5.2535499999999997</v>
      </c>
      <c r="D140">
        <f t="shared" si="6"/>
        <v>1.7598400000000005</v>
      </c>
      <c r="E140">
        <f t="shared" si="7"/>
        <v>0.21610806385591494</v>
      </c>
      <c r="F140">
        <f t="shared" si="8"/>
        <v>12293.618868065409</v>
      </c>
    </row>
    <row r="141" spans="1:6" x14ac:dyDescent="0.25">
      <c r="A141">
        <v>0.35753000000000001</v>
      </c>
      <c r="B141">
        <v>214.5</v>
      </c>
      <c r="C141">
        <v>-5.2403700000000004</v>
      </c>
      <c r="D141">
        <f t="shared" si="6"/>
        <v>1.7730199999999998</v>
      </c>
      <c r="E141">
        <f t="shared" si="7"/>
        <v>0.21772656569791241</v>
      </c>
      <c r="F141">
        <f t="shared" si="8"/>
        <v>12513.416523557084</v>
      </c>
    </row>
    <row r="142" spans="1:6" x14ac:dyDescent="0.25">
      <c r="A142">
        <v>0.3639</v>
      </c>
      <c r="B142">
        <v>216.1</v>
      </c>
      <c r="C142">
        <v>-5.2267900000000003</v>
      </c>
      <c r="D142">
        <f t="shared" si="6"/>
        <v>1.7866</v>
      </c>
      <c r="E142">
        <f t="shared" si="7"/>
        <v>0.21939418747441672</v>
      </c>
      <c r="F142">
        <f t="shared" si="8"/>
        <v>12736.364145449115</v>
      </c>
    </row>
    <row r="143" spans="1:6" x14ac:dyDescent="0.25">
      <c r="A143">
        <v>0.36647999999999997</v>
      </c>
      <c r="B143">
        <v>217.7</v>
      </c>
      <c r="C143">
        <v>-5.2136699999999996</v>
      </c>
      <c r="D143">
        <f t="shared" si="6"/>
        <v>1.7997200000000007</v>
      </c>
      <c r="E143">
        <f t="shared" si="7"/>
        <v>0.22100532132623832</v>
      </c>
      <c r="F143">
        <f t="shared" si="8"/>
        <v>12826.663182259388</v>
      </c>
    </row>
    <row r="144" spans="1:6" x14ac:dyDescent="0.25">
      <c r="A144">
        <v>0.37204999999999999</v>
      </c>
      <c r="B144">
        <v>219.3</v>
      </c>
      <c r="C144">
        <v>-5.20024</v>
      </c>
      <c r="D144">
        <f t="shared" si="6"/>
        <v>1.8131500000000003</v>
      </c>
      <c r="E144">
        <f t="shared" si="7"/>
        <v>0.22265452312730255</v>
      </c>
      <c r="F144">
        <f t="shared" si="8"/>
        <v>13021.611102814903</v>
      </c>
    </row>
    <row r="145" spans="1:6" x14ac:dyDescent="0.25">
      <c r="A145">
        <v>0.37639</v>
      </c>
      <c r="B145">
        <v>220.9</v>
      </c>
      <c r="C145">
        <v>-5.1869699999999996</v>
      </c>
      <c r="D145">
        <f t="shared" si="6"/>
        <v>1.8264200000000006</v>
      </c>
      <c r="E145">
        <f t="shared" si="7"/>
        <v>0.22428407695456415</v>
      </c>
      <c r="F145">
        <f t="shared" si="8"/>
        <v>13173.50948256552</v>
      </c>
    </row>
    <row r="146" spans="1:6" x14ac:dyDescent="0.25">
      <c r="A146">
        <v>0.38086999999999999</v>
      </c>
      <c r="B146">
        <v>222.5</v>
      </c>
      <c r="C146">
        <v>-5.1736899999999997</v>
      </c>
      <c r="D146">
        <f t="shared" si="6"/>
        <v>1.8397000000000006</v>
      </c>
      <c r="E146">
        <f t="shared" si="7"/>
        <v>0.22591485878018838</v>
      </c>
      <c r="F146">
        <f t="shared" si="8"/>
        <v>13330.307810050026</v>
      </c>
    </row>
    <row r="147" spans="1:6" x14ac:dyDescent="0.25">
      <c r="A147">
        <v>0.38578000000000001</v>
      </c>
      <c r="B147">
        <v>224.1</v>
      </c>
      <c r="C147">
        <v>-5.1602100000000002</v>
      </c>
      <c r="D147">
        <f t="shared" si="6"/>
        <v>1.85318</v>
      </c>
      <c r="E147">
        <f t="shared" si="7"/>
        <v>0.22757020057306593</v>
      </c>
      <c r="F147">
        <f t="shared" si="8"/>
        <v>13502.155977002913</v>
      </c>
    </row>
    <row r="148" spans="1:6" x14ac:dyDescent="0.25">
      <c r="A148">
        <v>0.39465</v>
      </c>
      <c r="B148">
        <v>225.7</v>
      </c>
      <c r="C148">
        <v>-5.1470399999999996</v>
      </c>
      <c r="D148">
        <f t="shared" si="6"/>
        <v>1.8663500000000006</v>
      </c>
      <c r="E148">
        <f t="shared" si="7"/>
        <v>0.22918747441670087</v>
      </c>
      <c r="F148">
        <f t="shared" si="8"/>
        <v>13812.602665571567</v>
      </c>
    </row>
    <row r="149" spans="1:6" x14ac:dyDescent="0.25">
      <c r="A149">
        <v>0.39624999999999999</v>
      </c>
      <c r="B149">
        <v>227.3</v>
      </c>
      <c r="C149">
        <v>-5.1335100000000002</v>
      </c>
      <c r="D149">
        <f t="shared" si="6"/>
        <v>1.87988</v>
      </c>
      <c r="E149">
        <f t="shared" si="7"/>
        <v>0.23084895620139176</v>
      </c>
      <c r="F149">
        <f t="shared" si="8"/>
        <v>13868.602068244605</v>
      </c>
    </row>
    <row r="150" spans="1:6" x14ac:dyDescent="0.25">
      <c r="A150">
        <v>0.40311000000000002</v>
      </c>
      <c r="B150">
        <v>228.9</v>
      </c>
      <c r="C150">
        <v>-5.1203399999999997</v>
      </c>
      <c r="D150">
        <f t="shared" si="6"/>
        <v>1.8930500000000006</v>
      </c>
      <c r="E150">
        <f t="shared" si="7"/>
        <v>0.2324662300450267</v>
      </c>
      <c r="F150">
        <f t="shared" si="8"/>
        <v>14108.699507205258</v>
      </c>
    </row>
    <row r="151" spans="1:6" x14ac:dyDescent="0.25">
      <c r="A151">
        <v>0.40484999999999999</v>
      </c>
      <c r="B151">
        <v>230.5</v>
      </c>
      <c r="C151">
        <v>-5.1069100000000001</v>
      </c>
      <c r="D151">
        <f t="shared" si="6"/>
        <v>1.9064800000000002</v>
      </c>
      <c r="E151">
        <f t="shared" si="7"/>
        <v>0.2341154318460909</v>
      </c>
      <c r="F151">
        <f t="shared" si="8"/>
        <v>14169.598857612185</v>
      </c>
    </row>
    <row r="152" spans="1:6" x14ac:dyDescent="0.25">
      <c r="A152">
        <v>0.40750999999999998</v>
      </c>
      <c r="B152">
        <v>232.1</v>
      </c>
      <c r="C152">
        <v>-5.0935300000000003</v>
      </c>
      <c r="D152">
        <f t="shared" si="6"/>
        <v>1.9198599999999999</v>
      </c>
      <c r="E152">
        <f t="shared" si="7"/>
        <v>0.23575849365534179</v>
      </c>
      <c r="F152">
        <f t="shared" si="8"/>
        <v>14262.69786455611</v>
      </c>
    </row>
    <row r="153" spans="1:6" x14ac:dyDescent="0.25">
      <c r="A153">
        <v>0.40388000000000002</v>
      </c>
      <c r="B153">
        <v>233.7</v>
      </c>
      <c r="C153">
        <v>-5.08026</v>
      </c>
      <c r="D153">
        <f t="shared" si="6"/>
        <v>1.9331300000000002</v>
      </c>
      <c r="E153">
        <f t="shared" si="7"/>
        <v>0.23738804748260339</v>
      </c>
      <c r="F153">
        <f t="shared" si="8"/>
        <v>14135.649219741657</v>
      </c>
    </row>
    <row r="154" spans="1:6" x14ac:dyDescent="0.25">
      <c r="A154">
        <v>0.40952</v>
      </c>
      <c r="B154">
        <v>235.3</v>
      </c>
      <c r="C154">
        <v>-5.0667799999999996</v>
      </c>
      <c r="D154">
        <f t="shared" si="6"/>
        <v>1.9466100000000006</v>
      </c>
      <c r="E154">
        <f t="shared" si="7"/>
        <v>0.23904338927548105</v>
      </c>
      <c r="F154">
        <f t="shared" si="8"/>
        <v>14333.047114164116</v>
      </c>
    </row>
    <row r="155" spans="1:6" x14ac:dyDescent="0.25">
      <c r="A155">
        <v>0.40904000000000001</v>
      </c>
      <c r="B155">
        <v>236.9</v>
      </c>
      <c r="C155">
        <v>-5.0537099999999997</v>
      </c>
      <c r="D155">
        <f t="shared" si="6"/>
        <v>1.9596800000000005</v>
      </c>
      <c r="E155">
        <f t="shared" si="7"/>
        <v>0.24064838313548925</v>
      </c>
      <c r="F155">
        <f t="shared" si="8"/>
        <v>14316.247293362205</v>
      </c>
    </row>
    <row r="156" spans="1:6" x14ac:dyDescent="0.25">
      <c r="A156">
        <v>0.41399999999999998</v>
      </c>
      <c r="B156">
        <v>238.5</v>
      </c>
      <c r="C156">
        <v>-5.04033</v>
      </c>
      <c r="D156">
        <f t="shared" si="6"/>
        <v>1.9730600000000003</v>
      </c>
      <c r="E156">
        <f t="shared" si="7"/>
        <v>0.24229144494474011</v>
      </c>
      <c r="F156">
        <f t="shared" si="8"/>
        <v>14489.845441648622</v>
      </c>
    </row>
    <row r="157" spans="1:6" x14ac:dyDescent="0.25">
      <c r="A157">
        <v>0.42007</v>
      </c>
      <c r="B157">
        <v>240.1</v>
      </c>
      <c r="C157">
        <v>-5.0272100000000002</v>
      </c>
      <c r="D157">
        <f t="shared" si="6"/>
        <v>1.9861800000000001</v>
      </c>
      <c r="E157">
        <f t="shared" si="7"/>
        <v>0.24390257879656163</v>
      </c>
      <c r="F157">
        <f t="shared" si="8"/>
        <v>14702.29317553946</v>
      </c>
    </row>
    <row r="158" spans="1:6" x14ac:dyDescent="0.25">
      <c r="A158">
        <v>0.41787999999999997</v>
      </c>
      <c r="B158">
        <v>241.7</v>
      </c>
      <c r="C158">
        <v>-5.0137799999999997</v>
      </c>
      <c r="D158">
        <f t="shared" si="6"/>
        <v>1.9996100000000006</v>
      </c>
      <c r="E158">
        <f t="shared" si="7"/>
        <v>0.24555178059762595</v>
      </c>
      <c r="F158">
        <f t="shared" si="8"/>
        <v>14625.64399313074</v>
      </c>
    </row>
    <row r="159" spans="1:6" x14ac:dyDescent="0.25">
      <c r="A159">
        <v>0.42031000000000002</v>
      </c>
      <c r="B159">
        <v>243.3</v>
      </c>
      <c r="C159">
        <v>-5.0003500000000001</v>
      </c>
      <c r="D159">
        <f t="shared" si="6"/>
        <v>2.0130400000000002</v>
      </c>
      <c r="E159">
        <f t="shared" si="7"/>
        <v>0.24720098239869018</v>
      </c>
      <c r="F159">
        <f t="shared" si="8"/>
        <v>14710.693085940418</v>
      </c>
    </row>
    <row r="160" spans="1:6" x14ac:dyDescent="0.25">
      <c r="A160">
        <v>0.41949999999999998</v>
      </c>
      <c r="B160">
        <v>244.9</v>
      </c>
      <c r="C160">
        <v>-4.9872300000000003</v>
      </c>
      <c r="D160">
        <f t="shared" si="6"/>
        <v>2.02616</v>
      </c>
      <c r="E160">
        <f t="shared" si="7"/>
        <v>0.24881211625051169</v>
      </c>
      <c r="F160">
        <f t="shared" si="8"/>
        <v>14682.343388337191</v>
      </c>
    </row>
    <row r="161" spans="1:6" x14ac:dyDescent="0.25">
      <c r="A161">
        <v>0.42681999999999998</v>
      </c>
      <c r="B161">
        <v>246.5</v>
      </c>
      <c r="C161">
        <v>-4.9737499999999999</v>
      </c>
      <c r="D161">
        <f t="shared" si="6"/>
        <v>2.0396400000000003</v>
      </c>
      <c r="E161">
        <f t="shared" si="7"/>
        <v>0.25046745804338932</v>
      </c>
      <c r="F161">
        <f t="shared" si="8"/>
        <v>14938.540655566339</v>
      </c>
    </row>
    <row r="162" spans="1:6" x14ac:dyDescent="0.25">
      <c r="A162">
        <v>0.42812</v>
      </c>
      <c r="B162">
        <v>248.1</v>
      </c>
      <c r="C162">
        <v>-4.9605800000000002</v>
      </c>
      <c r="D162">
        <f t="shared" si="6"/>
        <v>2.05281</v>
      </c>
      <c r="E162">
        <f t="shared" si="7"/>
        <v>0.25208473188702418</v>
      </c>
      <c r="F162">
        <f t="shared" si="8"/>
        <v>14984.040170238184</v>
      </c>
    </row>
    <row r="163" spans="1:6" x14ac:dyDescent="0.25">
      <c r="A163">
        <v>0.42895</v>
      </c>
      <c r="B163">
        <v>249.7</v>
      </c>
      <c r="C163">
        <v>-4.9469000000000003</v>
      </c>
      <c r="D163">
        <f t="shared" si="6"/>
        <v>2.0664899999999999</v>
      </c>
      <c r="E163">
        <f t="shared" si="7"/>
        <v>0.25376463364715512</v>
      </c>
      <c r="F163">
        <f t="shared" si="8"/>
        <v>15013.089860374823</v>
      </c>
    </row>
    <row r="164" spans="1:6" x14ac:dyDescent="0.25">
      <c r="A164">
        <v>0.43206</v>
      </c>
      <c r="B164">
        <v>251.3</v>
      </c>
      <c r="C164">
        <v>-4.9337200000000001</v>
      </c>
      <c r="D164">
        <f t="shared" si="6"/>
        <v>2.0796700000000001</v>
      </c>
      <c r="E164">
        <f t="shared" si="7"/>
        <v>0.2553831354891527</v>
      </c>
      <c r="F164">
        <f t="shared" si="8"/>
        <v>15121.938699320541</v>
      </c>
    </row>
    <row r="165" spans="1:6" x14ac:dyDescent="0.25">
      <c r="A165">
        <v>0.43274000000000001</v>
      </c>
      <c r="B165">
        <v>252.9</v>
      </c>
      <c r="C165">
        <v>-4.92035</v>
      </c>
      <c r="D165">
        <f t="shared" si="6"/>
        <v>2.0930400000000002</v>
      </c>
      <c r="E165">
        <f t="shared" si="7"/>
        <v>0.25702496930004098</v>
      </c>
      <c r="F165">
        <f t="shared" si="8"/>
        <v>15145.738445456582</v>
      </c>
    </row>
    <row r="166" spans="1:6" x14ac:dyDescent="0.25">
      <c r="A166">
        <v>0.43617</v>
      </c>
      <c r="B166">
        <v>254.5</v>
      </c>
      <c r="C166">
        <v>-4.9069200000000004</v>
      </c>
      <c r="D166">
        <f t="shared" si="6"/>
        <v>2.1064699999999998</v>
      </c>
      <c r="E166">
        <f t="shared" si="7"/>
        <v>0.25867417110110519</v>
      </c>
      <c r="F166">
        <f t="shared" si="8"/>
        <v>15265.787164936908</v>
      </c>
    </row>
    <row r="167" spans="1:6" x14ac:dyDescent="0.25">
      <c r="A167">
        <v>0.44096999999999997</v>
      </c>
      <c r="B167">
        <v>256.10000000000002</v>
      </c>
      <c r="C167">
        <v>-4.8938499999999996</v>
      </c>
      <c r="D167">
        <f t="shared" si="6"/>
        <v>2.1195400000000006</v>
      </c>
      <c r="E167">
        <f t="shared" si="7"/>
        <v>0.26027916496111347</v>
      </c>
      <c r="F167">
        <f t="shared" si="8"/>
        <v>15433.785372956021</v>
      </c>
    </row>
    <row r="168" spans="1:6" x14ac:dyDescent="0.25">
      <c r="A168">
        <v>0.44169000000000003</v>
      </c>
      <c r="B168">
        <v>257.7</v>
      </c>
      <c r="C168">
        <v>-4.8803200000000002</v>
      </c>
      <c r="D168">
        <f t="shared" si="6"/>
        <v>2.13307</v>
      </c>
      <c r="E168">
        <f t="shared" si="7"/>
        <v>0.26194064674580436</v>
      </c>
      <c r="F168">
        <f t="shared" si="8"/>
        <v>15458.98510415889</v>
      </c>
    </row>
    <row r="169" spans="1:6" x14ac:dyDescent="0.25">
      <c r="A169">
        <v>0.44295000000000001</v>
      </c>
      <c r="B169">
        <v>259.3</v>
      </c>
      <c r="C169">
        <v>-4.8670900000000001</v>
      </c>
      <c r="D169">
        <f t="shared" si="6"/>
        <v>2.1463000000000001</v>
      </c>
      <c r="E169">
        <f t="shared" si="7"/>
        <v>0.26356528857961525</v>
      </c>
      <c r="F169">
        <f t="shared" si="8"/>
        <v>15503.084633763907</v>
      </c>
    </row>
    <row r="170" spans="1:6" x14ac:dyDescent="0.25">
      <c r="A170">
        <v>0.44207000000000002</v>
      </c>
      <c r="B170">
        <v>260.89999999999998</v>
      </c>
      <c r="C170">
        <v>-4.8536099999999998</v>
      </c>
      <c r="D170">
        <f t="shared" si="6"/>
        <v>2.1597800000000005</v>
      </c>
      <c r="E170">
        <f t="shared" si="7"/>
        <v>0.26522063037249294</v>
      </c>
      <c r="F170">
        <f t="shared" si="8"/>
        <v>15472.284962293736</v>
      </c>
    </row>
    <row r="171" spans="1:6" x14ac:dyDescent="0.25">
      <c r="A171">
        <v>0.44572000000000001</v>
      </c>
      <c r="B171">
        <v>262.5</v>
      </c>
      <c r="C171">
        <v>-4.8403900000000002</v>
      </c>
      <c r="D171">
        <f t="shared" si="6"/>
        <v>2.173</v>
      </c>
      <c r="E171">
        <f t="shared" si="7"/>
        <v>0.26684404420794111</v>
      </c>
      <c r="F171">
        <f t="shared" si="8"/>
        <v>15600.033599641603</v>
      </c>
    </row>
    <row r="172" spans="1:6" x14ac:dyDescent="0.25">
      <c r="A172">
        <v>0.44458999999999999</v>
      </c>
      <c r="B172">
        <v>264.10000000000002</v>
      </c>
      <c r="C172">
        <v>-4.8270600000000004</v>
      </c>
      <c r="D172">
        <f t="shared" si="6"/>
        <v>2.1863299999999999</v>
      </c>
      <c r="E172">
        <f t="shared" si="7"/>
        <v>0.26848096602537863</v>
      </c>
      <c r="F172">
        <f t="shared" si="8"/>
        <v>15560.484021503771</v>
      </c>
    </row>
    <row r="173" spans="1:6" x14ac:dyDescent="0.25">
      <c r="A173">
        <v>0.45096999999999998</v>
      </c>
      <c r="B173">
        <v>265.7</v>
      </c>
      <c r="C173">
        <v>-4.8135899999999996</v>
      </c>
      <c r="D173">
        <f t="shared" si="6"/>
        <v>2.1998000000000006</v>
      </c>
      <c r="E173">
        <f t="shared" si="7"/>
        <v>0.27013507981989365</v>
      </c>
      <c r="F173">
        <f t="shared" si="8"/>
        <v>15783.781639662509</v>
      </c>
    </row>
    <row r="174" spans="1:6" x14ac:dyDescent="0.25">
      <c r="A174">
        <v>0.45523999999999998</v>
      </c>
      <c r="B174">
        <v>267.3</v>
      </c>
      <c r="C174">
        <v>-4.8004100000000003</v>
      </c>
      <c r="D174">
        <f t="shared" si="6"/>
        <v>2.2129799999999999</v>
      </c>
      <c r="E174">
        <f t="shared" si="7"/>
        <v>0.27175358166189112</v>
      </c>
      <c r="F174">
        <f t="shared" si="8"/>
        <v>15933.230045546181</v>
      </c>
    </row>
    <row r="175" spans="1:6" x14ac:dyDescent="0.25">
      <c r="A175">
        <v>0.44684000000000001</v>
      </c>
      <c r="B175">
        <v>268.89999999999998</v>
      </c>
      <c r="C175">
        <v>-4.7868300000000001</v>
      </c>
      <c r="D175">
        <f t="shared" si="6"/>
        <v>2.2265600000000001</v>
      </c>
      <c r="E175">
        <f t="shared" si="7"/>
        <v>0.27342120343839543</v>
      </c>
      <c r="F175">
        <f t="shared" si="8"/>
        <v>15639.233181512731</v>
      </c>
    </row>
    <row r="176" spans="1:6" x14ac:dyDescent="0.25">
      <c r="A176">
        <v>0.45282</v>
      </c>
      <c r="B176">
        <v>270.5</v>
      </c>
      <c r="C176">
        <v>-4.7736099999999997</v>
      </c>
      <c r="D176">
        <f t="shared" si="6"/>
        <v>2.2397800000000005</v>
      </c>
      <c r="E176">
        <f t="shared" si="7"/>
        <v>0.27504461727384372</v>
      </c>
      <c r="F176">
        <f t="shared" si="8"/>
        <v>15848.53094900321</v>
      </c>
    </row>
    <row r="177" spans="1:6" x14ac:dyDescent="0.25">
      <c r="A177">
        <v>0.45567999999999997</v>
      </c>
      <c r="B177">
        <v>272.10000000000002</v>
      </c>
      <c r="C177">
        <v>-4.7601800000000001</v>
      </c>
      <c r="D177">
        <f t="shared" si="6"/>
        <v>2.2532100000000002</v>
      </c>
      <c r="E177">
        <f t="shared" si="7"/>
        <v>0.27669381907490792</v>
      </c>
      <c r="F177">
        <f t="shared" si="8"/>
        <v>15948.629881281266</v>
      </c>
    </row>
    <row r="178" spans="1:6" x14ac:dyDescent="0.25">
      <c r="A178">
        <v>0.45978999999999998</v>
      </c>
      <c r="B178">
        <v>273.7</v>
      </c>
      <c r="C178">
        <v>-4.7470100000000004</v>
      </c>
      <c r="D178">
        <f t="shared" si="6"/>
        <v>2.2663799999999998</v>
      </c>
      <c r="E178">
        <f t="shared" si="7"/>
        <v>0.27831109291854278</v>
      </c>
      <c r="F178">
        <f t="shared" si="8"/>
        <v>16092.478346897633</v>
      </c>
    </row>
    <row r="179" spans="1:6" x14ac:dyDescent="0.25">
      <c r="A179">
        <v>0.46534999999999999</v>
      </c>
      <c r="B179">
        <v>275.3</v>
      </c>
      <c r="C179">
        <v>-4.7336799999999997</v>
      </c>
      <c r="D179">
        <f t="shared" si="6"/>
        <v>2.2797100000000006</v>
      </c>
      <c r="E179">
        <f t="shared" si="7"/>
        <v>0.27994801473598047</v>
      </c>
      <c r="F179">
        <f t="shared" si="8"/>
        <v>16287.076271186441</v>
      </c>
    </row>
    <row r="180" spans="1:6" x14ac:dyDescent="0.25">
      <c r="A180">
        <v>0.47127000000000002</v>
      </c>
      <c r="B180">
        <v>276.89999999999998</v>
      </c>
      <c r="C180">
        <v>-4.7201500000000003</v>
      </c>
      <c r="D180">
        <f t="shared" si="6"/>
        <v>2.2932399999999999</v>
      </c>
      <c r="E180">
        <f t="shared" si="7"/>
        <v>0.2816094965206713</v>
      </c>
      <c r="F180">
        <f t="shared" si="8"/>
        <v>16494.274061076681</v>
      </c>
    </row>
    <row r="181" spans="1:6" x14ac:dyDescent="0.25">
      <c r="A181">
        <v>0.47459000000000001</v>
      </c>
      <c r="B181">
        <v>278.5</v>
      </c>
      <c r="C181">
        <v>-4.7071300000000003</v>
      </c>
      <c r="D181">
        <f t="shared" si="6"/>
        <v>2.30626</v>
      </c>
      <c r="E181">
        <f t="shared" si="7"/>
        <v>0.28320835038886616</v>
      </c>
      <c r="F181">
        <f t="shared" si="8"/>
        <v>16610.472821623236</v>
      </c>
    </row>
    <row r="182" spans="1:6" x14ac:dyDescent="0.25">
      <c r="A182">
        <v>0.47686000000000001</v>
      </c>
      <c r="B182">
        <v>280.10000000000002</v>
      </c>
      <c r="C182">
        <v>-4.6936</v>
      </c>
      <c r="D182">
        <f t="shared" si="6"/>
        <v>2.3197900000000002</v>
      </c>
      <c r="E182">
        <f t="shared" si="7"/>
        <v>0.28486983217355716</v>
      </c>
      <c r="F182">
        <f t="shared" si="8"/>
        <v>16689.921974165609</v>
      </c>
    </row>
    <row r="183" spans="1:6" x14ac:dyDescent="0.25">
      <c r="A183">
        <v>0.47913</v>
      </c>
      <c r="B183">
        <v>281.7</v>
      </c>
      <c r="C183">
        <v>-4.6803800000000004</v>
      </c>
      <c r="D183">
        <f t="shared" si="6"/>
        <v>2.3330099999999998</v>
      </c>
      <c r="E183">
        <f t="shared" si="7"/>
        <v>0.28649324600900533</v>
      </c>
      <c r="F183">
        <f t="shared" si="8"/>
        <v>16769.371126707982</v>
      </c>
    </row>
    <row r="184" spans="1:6" x14ac:dyDescent="0.25">
      <c r="A184">
        <v>0.48076000000000002</v>
      </c>
      <c r="B184">
        <v>283.3</v>
      </c>
      <c r="C184">
        <v>-4.6669</v>
      </c>
      <c r="D184">
        <f t="shared" si="6"/>
        <v>2.3464900000000002</v>
      </c>
      <c r="E184">
        <f t="shared" si="7"/>
        <v>0.28814858780188296</v>
      </c>
      <c r="F184">
        <f t="shared" si="8"/>
        <v>16826.420518181141</v>
      </c>
    </row>
    <row r="185" spans="1:6" x14ac:dyDescent="0.25">
      <c r="A185">
        <v>0.48331000000000002</v>
      </c>
      <c r="B185">
        <v>284.89999999999998</v>
      </c>
      <c r="C185">
        <v>-4.6536200000000001</v>
      </c>
      <c r="D185">
        <f t="shared" si="6"/>
        <v>2.3597700000000001</v>
      </c>
      <c r="E185">
        <f t="shared" si="7"/>
        <v>0.28977936962750722</v>
      </c>
      <c r="F185">
        <f t="shared" si="8"/>
        <v>16915.669566191296</v>
      </c>
    </row>
    <row r="186" spans="1:6" x14ac:dyDescent="0.25">
      <c r="A186">
        <v>0.48793999999999998</v>
      </c>
      <c r="B186">
        <v>286.5</v>
      </c>
      <c r="C186">
        <v>-4.6403999999999996</v>
      </c>
      <c r="D186">
        <f t="shared" si="6"/>
        <v>2.3729900000000006</v>
      </c>
      <c r="E186">
        <f t="shared" si="7"/>
        <v>0.29140278346295551</v>
      </c>
      <c r="F186">
        <f t="shared" si="8"/>
        <v>17077.717837676399</v>
      </c>
    </row>
    <row r="187" spans="1:6" x14ac:dyDescent="0.25">
      <c r="A187">
        <v>0.48642000000000002</v>
      </c>
      <c r="B187">
        <v>288.10000000000002</v>
      </c>
      <c r="C187">
        <v>-4.62697</v>
      </c>
      <c r="D187">
        <f t="shared" si="6"/>
        <v>2.3864200000000002</v>
      </c>
      <c r="E187">
        <f t="shared" si="7"/>
        <v>0.29305198526401971</v>
      </c>
      <c r="F187">
        <f t="shared" si="8"/>
        <v>17024.518405137012</v>
      </c>
    </row>
    <row r="188" spans="1:6" x14ac:dyDescent="0.25">
      <c r="A188">
        <v>0.49203999999999998</v>
      </c>
      <c r="B188">
        <v>289.7</v>
      </c>
      <c r="C188">
        <v>-4.6139000000000001</v>
      </c>
      <c r="D188">
        <f t="shared" si="6"/>
        <v>2.3994900000000001</v>
      </c>
      <c r="E188">
        <f t="shared" si="7"/>
        <v>0.29465697912402788</v>
      </c>
      <c r="F188">
        <f t="shared" si="8"/>
        <v>17221.216307026058</v>
      </c>
    </row>
    <row r="189" spans="1:6" x14ac:dyDescent="0.25">
      <c r="A189">
        <v>0.49281000000000003</v>
      </c>
      <c r="B189">
        <v>291.3</v>
      </c>
      <c r="C189">
        <v>-4.6002700000000001</v>
      </c>
      <c r="D189">
        <f t="shared" si="6"/>
        <v>2.4131200000000002</v>
      </c>
      <c r="E189">
        <f t="shared" si="7"/>
        <v>0.29633074089234551</v>
      </c>
      <c r="F189">
        <f t="shared" si="8"/>
        <v>17248.166019562461</v>
      </c>
    </row>
    <row r="190" spans="1:6" x14ac:dyDescent="0.25">
      <c r="A190">
        <v>0.49803999999999998</v>
      </c>
      <c r="B190">
        <v>292.89999999999998</v>
      </c>
      <c r="C190">
        <v>-4.58704</v>
      </c>
      <c r="D190">
        <f t="shared" si="6"/>
        <v>2.4263500000000002</v>
      </c>
      <c r="E190">
        <f t="shared" si="7"/>
        <v>0.2979553827261564</v>
      </c>
      <c r="F190">
        <f t="shared" si="8"/>
        <v>17431.21406704995</v>
      </c>
    </row>
    <row r="191" spans="1:6" x14ac:dyDescent="0.25">
      <c r="A191">
        <v>0.50160000000000005</v>
      </c>
      <c r="B191">
        <v>294.5</v>
      </c>
      <c r="C191">
        <v>-4.5737699999999997</v>
      </c>
      <c r="D191">
        <f t="shared" si="6"/>
        <v>2.4396200000000006</v>
      </c>
      <c r="E191">
        <f t="shared" si="7"/>
        <v>0.299584936553418</v>
      </c>
      <c r="F191">
        <f t="shared" si="8"/>
        <v>17555.812737997465</v>
      </c>
    </row>
    <row r="192" spans="1:6" x14ac:dyDescent="0.25">
      <c r="A192">
        <v>0.50810999999999995</v>
      </c>
      <c r="B192">
        <v>296.10000000000002</v>
      </c>
      <c r="C192">
        <v>-4.5603899999999999</v>
      </c>
      <c r="D192">
        <f t="shared" si="6"/>
        <v>2.4530000000000003</v>
      </c>
      <c r="E192">
        <f t="shared" si="7"/>
        <v>0.30122799836266889</v>
      </c>
      <c r="F192">
        <f t="shared" si="8"/>
        <v>17783.660307623384</v>
      </c>
    </row>
    <row r="193" spans="1:6" x14ac:dyDescent="0.25">
      <c r="A193">
        <v>0.51412000000000002</v>
      </c>
      <c r="B193">
        <v>297.7</v>
      </c>
      <c r="C193">
        <v>-4.5471700000000004</v>
      </c>
      <c r="D193">
        <f t="shared" si="6"/>
        <v>2.4662199999999999</v>
      </c>
      <c r="E193">
        <f t="shared" si="7"/>
        <v>0.30285141219811706</v>
      </c>
      <c r="F193">
        <f t="shared" si="8"/>
        <v>17994.008063913985</v>
      </c>
    </row>
    <row r="194" spans="1:6" x14ac:dyDescent="0.25">
      <c r="A194">
        <v>0.52125999999999995</v>
      </c>
      <c r="B194">
        <v>299.3</v>
      </c>
      <c r="C194">
        <v>-4.5337399999999999</v>
      </c>
      <c r="D194">
        <f t="shared" si="6"/>
        <v>2.4796500000000004</v>
      </c>
      <c r="E194">
        <f t="shared" si="7"/>
        <v>0.30450061399918138</v>
      </c>
      <c r="F194">
        <f t="shared" si="8"/>
        <v>18243.905398342416</v>
      </c>
    </row>
    <row r="195" spans="1:6" x14ac:dyDescent="0.25">
      <c r="A195">
        <v>0.52393999999999996</v>
      </c>
      <c r="B195">
        <v>300.89999999999998</v>
      </c>
      <c r="C195">
        <v>-4.5205200000000003</v>
      </c>
      <c r="D195">
        <f t="shared" si="6"/>
        <v>2.4928699999999999</v>
      </c>
      <c r="E195">
        <f t="shared" si="7"/>
        <v>0.30612402783462955</v>
      </c>
      <c r="F195">
        <f t="shared" si="8"/>
        <v>18337.704397819754</v>
      </c>
    </row>
    <row r="196" spans="1:6" x14ac:dyDescent="0.25">
      <c r="A196">
        <v>0.53020999999999996</v>
      </c>
      <c r="B196">
        <v>302.5</v>
      </c>
      <c r="C196">
        <v>-4.5070399999999999</v>
      </c>
      <c r="D196">
        <f t="shared" si="6"/>
        <v>2.5063500000000003</v>
      </c>
      <c r="E196">
        <f t="shared" si="7"/>
        <v>0.30777936962750724</v>
      </c>
      <c r="F196">
        <f t="shared" si="8"/>
        <v>18557.152057044725</v>
      </c>
    </row>
    <row r="197" spans="1:6" x14ac:dyDescent="0.25">
      <c r="A197">
        <v>0.53554000000000002</v>
      </c>
      <c r="B197">
        <v>304.10000000000002</v>
      </c>
      <c r="C197">
        <v>-4.49376</v>
      </c>
      <c r="D197">
        <f t="shared" si="6"/>
        <v>2.5196300000000003</v>
      </c>
      <c r="E197">
        <f t="shared" si="7"/>
        <v>0.30941015145313144</v>
      </c>
      <c r="F197">
        <f t="shared" si="8"/>
        <v>18743.700067199283</v>
      </c>
    </row>
    <row r="198" spans="1:6" x14ac:dyDescent="0.25">
      <c r="A198">
        <v>0.54013999999999995</v>
      </c>
      <c r="B198">
        <v>305.7</v>
      </c>
      <c r="C198">
        <v>-4.4805400000000004</v>
      </c>
      <c r="D198">
        <f t="shared" si="6"/>
        <v>2.5328499999999998</v>
      </c>
      <c r="E198">
        <f t="shared" si="7"/>
        <v>0.31103356528857962</v>
      </c>
      <c r="F198">
        <f t="shared" si="8"/>
        <v>18904.698349884267</v>
      </c>
    </row>
    <row r="199" spans="1:6" x14ac:dyDescent="0.25">
      <c r="A199">
        <v>0.54508000000000001</v>
      </c>
      <c r="B199">
        <v>307.3</v>
      </c>
      <c r="C199">
        <v>-4.4671099999999999</v>
      </c>
      <c r="D199">
        <f t="shared" si="6"/>
        <v>2.5462800000000003</v>
      </c>
      <c r="E199">
        <f t="shared" si="7"/>
        <v>0.31268276708964393</v>
      </c>
      <c r="F199">
        <f t="shared" si="8"/>
        <v>19077.596505637273</v>
      </c>
    </row>
    <row r="200" spans="1:6" x14ac:dyDescent="0.25">
      <c r="A200">
        <v>0.55213999999999996</v>
      </c>
      <c r="B200">
        <v>308.89999999999998</v>
      </c>
      <c r="C200">
        <v>-4.4537800000000001</v>
      </c>
      <c r="D200">
        <f t="shared" si="6"/>
        <v>2.5596100000000002</v>
      </c>
      <c r="E200">
        <f t="shared" si="7"/>
        <v>0.31431968890708151</v>
      </c>
      <c r="F200">
        <f t="shared" si="8"/>
        <v>19324.693869932053</v>
      </c>
    </row>
    <row r="201" spans="1:6" x14ac:dyDescent="0.25">
      <c r="A201">
        <v>0.56179000000000001</v>
      </c>
      <c r="B201">
        <v>310.5</v>
      </c>
      <c r="C201">
        <v>-4.4402999999999997</v>
      </c>
      <c r="D201">
        <f t="shared" ref="D201:D264" si="9">C201-$C$8</f>
        <v>2.5730900000000005</v>
      </c>
      <c r="E201">
        <f t="shared" ref="E201:E264" si="10">D201/$G$2</f>
        <v>0.31597503069995914</v>
      </c>
      <c r="F201">
        <f t="shared" ref="F201:F264" si="11">A201/$O$2</f>
        <v>19662.440267303817</v>
      </c>
    </row>
    <row r="202" spans="1:6" x14ac:dyDescent="0.25">
      <c r="A202">
        <v>0.56881999999999999</v>
      </c>
      <c r="B202">
        <v>312.10000000000002</v>
      </c>
      <c r="C202">
        <v>-4.42713</v>
      </c>
      <c r="D202">
        <f t="shared" si="9"/>
        <v>2.5862600000000002</v>
      </c>
      <c r="E202">
        <f t="shared" si="10"/>
        <v>0.317592304543594</v>
      </c>
      <c r="F202">
        <f t="shared" si="11"/>
        <v>19908.487642798478</v>
      </c>
    </row>
    <row r="203" spans="1:6" x14ac:dyDescent="0.25">
      <c r="A203">
        <v>0.57452999999999999</v>
      </c>
      <c r="B203">
        <v>313.7</v>
      </c>
      <c r="C203">
        <v>-4.4135999999999997</v>
      </c>
      <c r="D203">
        <f t="shared" si="9"/>
        <v>2.5997900000000005</v>
      </c>
      <c r="E203">
        <f t="shared" si="10"/>
        <v>0.31925378632828499</v>
      </c>
      <c r="F203">
        <f t="shared" si="11"/>
        <v>20108.33551108788</v>
      </c>
    </row>
    <row r="204" spans="1:6" x14ac:dyDescent="0.25">
      <c r="A204">
        <v>0.58108000000000004</v>
      </c>
      <c r="B204">
        <v>315.3</v>
      </c>
      <c r="C204">
        <v>-4.4004300000000001</v>
      </c>
      <c r="D204">
        <f t="shared" si="9"/>
        <v>2.6129600000000002</v>
      </c>
      <c r="E204">
        <f t="shared" si="10"/>
        <v>0.3208710601719198</v>
      </c>
      <c r="F204">
        <f t="shared" si="11"/>
        <v>20337.583065780633</v>
      </c>
    </row>
    <row r="205" spans="1:6" x14ac:dyDescent="0.25">
      <c r="A205">
        <v>0.59004000000000001</v>
      </c>
      <c r="B205">
        <v>316.89999999999998</v>
      </c>
      <c r="C205">
        <v>-4.3869499999999997</v>
      </c>
      <c r="D205">
        <f t="shared" si="9"/>
        <v>2.6264400000000006</v>
      </c>
      <c r="E205">
        <f t="shared" si="10"/>
        <v>0.32252640196479748</v>
      </c>
      <c r="F205">
        <f t="shared" si="11"/>
        <v>20651.179720749646</v>
      </c>
    </row>
    <row r="206" spans="1:6" x14ac:dyDescent="0.25">
      <c r="A206">
        <v>0.59560000000000002</v>
      </c>
      <c r="B206">
        <v>318.5</v>
      </c>
      <c r="C206">
        <v>-4.37357</v>
      </c>
      <c r="D206">
        <f t="shared" si="9"/>
        <v>2.6398200000000003</v>
      </c>
      <c r="E206">
        <f t="shared" si="10"/>
        <v>0.32416946377404837</v>
      </c>
      <c r="F206">
        <f t="shared" si="11"/>
        <v>20845.777645038455</v>
      </c>
    </row>
    <row r="207" spans="1:6" x14ac:dyDescent="0.25">
      <c r="A207">
        <v>0.60028000000000004</v>
      </c>
      <c r="B207">
        <v>320.10000000000002</v>
      </c>
      <c r="C207">
        <v>-4.3604000000000003</v>
      </c>
      <c r="D207">
        <f t="shared" si="9"/>
        <v>2.65299</v>
      </c>
      <c r="E207">
        <f t="shared" si="10"/>
        <v>0.32578673761768318</v>
      </c>
      <c r="F207">
        <f t="shared" si="11"/>
        <v>21009.575897857092</v>
      </c>
    </row>
    <row r="208" spans="1:6" x14ac:dyDescent="0.25">
      <c r="A208">
        <v>0.61138999999999999</v>
      </c>
      <c r="B208">
        <v>321.7</v>
      </c>
      <c r="C208">
        <v>-4.3469199999999999</v>
      </c>
      <c r="D208">
        <f t="shared" si="9"/>
        <v>2.6664700000000003</v>
      </c>
      <c r="E208">
        <f t="shared" si="10"/>
        <v>0.32744207941056086</v>
      </c>
      <c r="F208">
        <f t="shared" si="11"/>
        <v>21398.421750168</v>
      </c>
    </row>
    <row r="209" spans="1:6" x14ac:dyDescent="0.25">
      <c r="A209">
        <v>0.62080999999999997</v>
      </c>
      <c r="B209">
        <v>323.3</v>
      </c>
      <c r="C209">
        <v>-4.33385</v>
      </c>
      <c r="D209">
        <f t="shared" si="9"/>
        <v>2.6795400000000003</v>
      </c>
      <c r="E209">
        <f t="shared" si="10"/>
        <v>0.32904707327056903</v>
      </c>
      <c r="F209">
        <f t="shared" si="11"/>
        <v>21728.118233405508</v>
      </c>
    </row>
    <row r="210" spans="1:6" x14ac:dyDescent="0.25">
      <c r="A210">
        <v>0.62622999999999995</v>
      </c>
      <c r="B210">
        <v>324.89999999999998</v>
      </c>
      <c r="C210">
        <v>-4.3203199999999997</v>
      </c>
      <c r="D210">
        <f t="shared" si="9"/>
        <v>2.6930700000000005</v>
      </c>
      <c r="E210">
        <f t="shared" si="10"/>
        <v>0.33070855505526003</v>
      </c>
      <c r="F210">
        <f t="shared" si="11"/>
        <v>21917.816209960427</v>
      </c>
    </row>
    <row r="211" spans="1:6" x14ac:dyDescent="0.25">
      <c r="A211">
        <v>0.63273000000000001</v>
      </c>
      <c r="B211">
        <v>326.5</v>
      </c>
      <c r="C211">
        <v>-4.3069899999999999</v>
      </c>
      <c r="D211">
        <f t="shared" si="9"/>
        <v>2.7064000000000004</v>
      </c>
      <c r="E211">
        <f t="shared" si="10"/>
        <v>0.33234547687269755</v>
      </c>
      <c r="F211">
        <f t="shared" si="11"/>
        <v>22145.313783319645</v>
      </c>
    </row>
    <row r="212" spans="1:6" x14ac:dyDescent="0.25">
      <c r="A212">
        <v>0.64503999999999995</v>
      </c>
      <c r="B212">
        <v>328.1</v>
      </c>
      <c r="C212">
        <v>-4.2937200000000004</v>
      </c>
      <c r="D212">
        <f t="shared" si="9"/>
        <v>2.7196699999999998</v>
      </c>
      <c r="E212">
        <f t="shared" si="10"/>
        <v>0.3339750306999591</v>
      </c>
      <c r="F212">
        <f t="shared" si="11"/>
        <v>22576.15918763533</v>
      </c>
    </row>
    <row r="213" spans="1:6" x14ac:dyDescent="0.25">
      <c r="A213">
        <v>0.64981999999999995</v>
      </c>
      <c r="B213">
        <v>329.7</v>
      </c>
      <c r="C213">
        <v>-4.2803399999999998</v>
      </c>
      <c r="D213">
        <f t="shared" si="9"/>
        <v>2.7330500000000004</v>
      </c>
      <c r="E213">
        <f t="shared" si="10"/>
        <v>0.33561809250921004</v>
      </c>
      <c r="F213">
        <f t="shared" si="11"/>
        <v>22743.457403121032</v>
      </c>
    </row>
    <row r="214" spans="1:6" x14ac:dyDescent="0.25">
      <c r="A214">
        <v>0.65710999999999997</v>
      </c>
      <c r="B214">
        <v>331.3</v>
      </c>
      <c r="C214">
        <v>-4.2670700000000004</v>
      </c>
      <c r="D214">
        <f t="shared" si="9"/>
        <v>2.7463199999999999</v>
      </c>
      <c r="E214">
        <f t="shared" si="10"/>
        <v>0.33724764633647158</v>
      </c>
      <c r="F214">
        <f t="shared" si="11"/>
        <v>22998.604681550063</v>
      </c>
    </row>
    <row r="215" spans="1:6" x14ac:dyDescent="0.25">
      <c r="A215">
        <v>0.66520999999999997</v>
      </c>
      <c r="B215">
        <v>332.9</v>
      </c>
      <c r="C215">
        <v>-4.2534900000000002</v>
      </c>
      <c r="D215">
        <f t="shared" si="9"/>
        <v>2.7599</v>
      </c>
      <c r="E215">
        <f t="shared" si="10"/>
        <v>0.3389152681129759</v>
      </c>
      <c r="F215">
        <f t="shared" si="11"/>
        <v>23282.10165758232</v>
      </c>
    </row>
    <row r="216" spans="1:6" x14ac:dyDescent="0.25">
      <c r="A216">
        <v>0.67537999999999998</v>
      </c>
      <c r="B216">
        <v>334.5</v>
      </c>
      <c r="C216">
        <v>-4.2403599999999999</v>
      </c>
      <c r="D216">
        <f t="shared" si="9"/>
        <v>2.7730300000000003</v>
      </c>
      <c r="E216">
        <f t="shared" si="10"/>
        <v>0.34052762996316011</v>
      </c>
      <c r="F216">
        <f t="shared" si="11"/>
        <v>23638.047860822819</v>
      </c>
    </row>
    <row r="217" spans="1:6" x14ac:dyDescent="0.25">
      <c r="A217">
        <v>0.68257000000000001</v>
      </c>
      <c r="B217">
        <v>336.1</v>
      </c>
      <c r="C217">
        <v>-4.2270399999999997</v>
      </c>
      <c r="D217">
        <f t="shared" si="9"/>
        <v>2.7863500000000005</v>
      </c>
      <c r="E217">
        <f t="shared" si="10"/>
        <v>0.34216332378223507</v>
      </c>
      <c r="F217">
        <f t="shared" si="11"/>
        <v>23889.695176584784</v>
      </c>
    </row>
    <row r="218" spans="1:6" x14ac:dyDescent="0.25">
      <c r="A218">
        <v>0.69091000000000002</v>
      </c>
      <c r="B218">
        <v>337.7</v>
      </c>
      <c r="C218">
        <v>-4.2137099999999998</v>
      </c>
      <c r="D218">
        <f t="shared" si="9"/>
        <v>2.7996800000000004</v>
      </c>
      <c r="E218">
        <f t="shared" si="10"/>
        <v>0.34380024559967259</v>
      </c>
      <c r="F218">
        <f t="shared" si="11"/>
        <v>24181.592063017997</v>
      </c>
    </row>
    <row r="219" spans="1:6" x14ac:dyDescent="0.25">
      <c r="A219">
        <v>0.69777999999999996</v>
      </c>
      <c r="B219">
        <v>339.3</v>
      </c>
      <c r="C219">
        <v>-4.2005400000000002</v>
      </c>
      <c r="D219">
        <f t="shared" si="9"/>
        <v>2.8128500000000001</v>
      </c>
      <c r="E219">
        <f t="shared" si="10"/>
        <v>0.34541751944330745</v>
      </c>
      <c r="F219">
        <f t="shared" si="11"/>
        <v>24422.039498245351</v>
      </c>
    </row>
    <row r="220" spans="1:6" x14ac:dyDescent="0.25">
      <c r="A220">
        <v>0.70643</v>
      </c>
      <c r="B220">
        <v>340.9</v>
      </c>
      <c r="C220">
        <v>-4.1870099999999999</v>
      </c>
      <c r="D220">
        <f t="shared" si="9"/>
        <v>2.8263800000000003</v>
      </c>
      <c r="E220">
        <f t="shared" si="10"/>
        <v>0.34707900122799845</v>
      </c>
      <c r="F220">
        <f t="shared" si="11"/>
        <v>24724.786268946464</v>
      </c>
    </row>
    <row r="221" spans="1:6" x14ac:dyDescent="0.25">
      <c r="A221">
        <v>0.71523000000000003</v>
      </c>
      <c r="B221">
        <v>342.5</v>
      </c>
      <c r="C221">
        <v>-4.1738400000000002</v>
      </c>
      <c r="D221">
        <f t="shared" si="9"/>
        <v>2.83955</v>
      </c>
      <c r="E221">
        <f t="shared" si="10"/>
        <v>0.34869627507163325</v>
      </c>
      <c r="F221">
        <f t="shared" si="11"/>
        <v>25032.782983648176</v>
      </c>
    </row>
    <row r="222" spans="1:6" x14ac:dyDescent="0.25">
      <c r="A222">
        <v>0.72296000000000005</v>
      </c>
      <c r="B222">
        <v>344.1</v>
      </c>
      <c r="C222">
        <v>-4.1603599999999998</v>
      </c>
      <c r="D222">
        <f t="shared" si="9"/>
        <v>2.8530300000000004</v>
      </c>
      <c r="E222">
        <f t="shared" si="10"/>
        <v>0.35035161686451094</v>
      </c>
      <c r="F222">
        <f t="shared" si="11"/>
        <v>25303.330097812293</v>
      </c>
    </row>
    <row r="223" spans="1:6" x14ac:dyDescent="0.25">
      <c r="A223">
        <v>0.73251999999999995</v>
      </c>
      <c r="B223">
        <v>345.7</v>
      </c>
      <c r="C223">
        <v>-4.1471799999999996</v>
      </c>
      <c r="D223">
        <f t="shared" si="9"/>
        <v>2.8662100000000006</v>
      </c>
      <c r="E223">
        <f t="shared" si="10"/>
        <v>0.35197011870650852</v>
      </c>
      <c r="F223">
        <f t="shared" si="11"/>
        <v>25637.92652878369</v>
      </c>
    </row>
    <row r="224" spans="1:6" x14ac:dyDescent="0.25">
      <c r="A224">
        <v>0.73980999999999997</v>
      </c>
      <c r="B224">
        <v>347.3</v>
      </c>
      <c r="C224">
        <v>-4.1338100000000004</v>
      </c>
      <c r="D224">
        <f t="shared" si="9"/>
        <v>2.8795799999999998</v>
      </c>
      <c r="E224">
        <f t="shared" si="10"/>
        <v>0.35361195251739663</v>
      </c>
      <c r="F224">
        <f t="shared" si="11"/>
        <v>25893.073807212721</v>
      </c>
    </row>
    <row r="225" spans="1:6" x14ac:dyDescent="0.25">
      <c r="A225">
        <v>0.75263000000000002</v>
      </c>
      <c r="B225">
        <v>348.9</v>
      </c>
      <c r="C225">
        <v>-4.1204299999999998</v>
      </c>
      <c r="D225">
        <f t="shared" si="9"/>
        <v>2.8929600000000004</v>
      </c>
      <c r="E225">
        <f t="shared" si="10"/>
        <v>0.35525501432664763</v>
      </c>
      <c r="F225">
        <f t="shared" si="11"/>
        <v>26341.769021130443</v>
      </c>
    </row>
    <row r="226" spans="1:6" x14ac:dyDescent="0.25">
      <c r="A226">
        <v>0.75922000000000001</v>
      </c>
      <c r="B226">
        <v>350.5</v>
      </c>
      <c r="C226">
        <v>-4.1071</v>
      </c>
      <c r="D226">
        <f t="shared" si="9"/>
        <v>2.9062900000000003</v>
      </c>
      <c r="E226">
        <f t="shared" si="10"/>
        <v>0.35689193614408521</v>
      </c>
      <c r="F226">
        <f t="shared" si="11"/>
        <v>26572.416560890018</v>
      </c>
    </row>
    <row r="227" spans="1:6" x14ac:dyDescent="0.25">
      <c r="A227">
        <v>0.76905000000000001</v>
      </c>
      <c r="B227">
        <v>352.1</v>
      </c>
      <c r="C227">
        <v>-4.0937299999999999</v>
      </c>
      <c r="D227">
        <f t="shared" si="9"/>
        <v>2.9196600000000004</v>
      </c>
      <c r="E227">
        <f t="shared" si="10"/>
        <v>0.35853376995497349</v>
      </c>
      <c r="F227">
        <f t="shared" si="11"/>
        <v>26916.462891062496</v>
      </c>
    </row>
    <row r="228" spans="1:6" x14ac:dyDescent="0.25">
      <c r="A228">
        <v>0.78020999999999996</v>
      </c>
      <c r="B228">
        <v>353.7</v>
      </c>
      <c r="C228">
        <v>-4.0804499999999999</v>
      </c>
      <c r="D228">
        <f t="shared" si="9"/>
        <v>2.9329400000000003</v>
      </c>
      <c r="E228">
        <f t="shared" si="10"/>
        <v>0.3601645517805977</v>
      </c>
      <c r="F228">
        <f t="shared" si="11"/>
        <v>27307.058724706934</v>
      </c>
    </row>
    <row r="229" spans="1:6" x14ac:dyDescent="0.25">
      <c r="A229">
        <v>0.79040999999999995</v>
      </c>
      <c r="B229">
        <v>355.3</v>
      </c>
      <c r="C229">
        <v>-4.0670200000000003</v>
      </c>
      <c r="D229">
        <f t="shared" si="9"/>
        <v>2.9463699999999999</v>
      </c>
      <c r="E229">
        <f t="shared" si="10"/>
        <v>0.3618137535816619</v>
      </c>
      <c r="F229">
        <f t="shared" si="11"/>
        <v>27664.054916747555</v>
      </c>
    </row>
    <row r="230" spans="1:6" x14ac:dyDescent="0.25">
      <c r="A230">
        <v>0.7984</v>
      </c>
      <c r="B230">
        <v>356.9</v>
      </c>
      <c r="C230">
        <v>-4.0538999999999996</v>
      </c>
      <c r="D230">
        <f t="shared" si="9"/>
        <v>2.9594900000000006</v>
      </c>
      <c r="E230">
        <f t="shared" si="10"/>
        <v>0.3634248874334835</v>
      </c>
      <c r="F230">
        <f t="shared" si="11"/>
        <v>27943.701933846038</v>
      </c>
    </row>
    <row r="231" spans="1:6" x14ac:dyDescent="0.25">
      <c r="A231">
        <v>0.80932000000000004</v>
      </c>
      <c r="B231">
        <v>358.5</v>
      </c>
      <c r="C231">
        <v>-4.0403700000000002</v>
      </c>
      <c r="D231">
        <f t="shared" si="9"/>
        <v>2.97302</v>
      </c>
      <c r="E231">
        <f t="shared" si="10"/>
        <v>0.36508636921817439</v>
      </c>
      <c r="F231">
        <f t="shared" si="11"/>
        <v>28325.897857089527</v>
      </c>
    </row>
    <row r="232" spans="1:6" x14ac:dyDescent="0.25">
      <c r="A232">
        <v>0.82040999999999997</v>
      </c>
      <c r="B232">
        <v>360.1</v>
      </c>
      <c r="C232">
        <v>-4.0270000000000001</v>
      </c>
      <c r="D232">
        <f t="shared" si="9"/>
        <v>2.9863900000000001</v>
      </c>
      <c r="E232">
        <f t="shared" si="10"/>
        <v>0.36672820302906267</v>
      </c>
      <c r="F232">
        <f t="shared" si="11"/>
        <v>28714.043716867018</v>
      </c>
    </row>
    <row r="233" spans="1:6" x14ac:dyDescent="0.25">
      <c r="A233">
        <v>0.82977999999999996</v>
      </c>
      <c r="B233">
        <v>361.7</v>
      </c>
      <c r="C233">
        <v>-4.0139699999999996</v>
      </c>
      <c r="D233">
        <f t="shared" si="9"/>
        <v>2.9994200000000006</v>
      </c>
      <c r="E233">
        <f t="shared" si="10"/>
        <v>0.36832828489562025</v>
      </c>
      <c r="F233">
        <f t="shared" si="11"/>
        <v>29041.990218770999</v>
      </c>
    </row>
    <row r="234" spans="1:6" x14ac:dyDescent="0.25">
      <c r="A234">
        <v>0.84065000000000001</v>
      </c>
      <c r="B234">
        <v>363.3</v>
      </c>
      <c r="C234">
        <v>-4.0003900000000003</v>
      </c>
      <c r="D234">
        <f t="shared" si="9"/>
        <v>3.0129999999999999</v>
      </c>
      <c r="E234">
        <f t="shared" si="10"/>
        <v>0.36999590667212445</v>
      </c>
      <c r="F234">
        <f t="shared" si="11"/>
        <v>29422.436160680954</v>
      </c>
    </row>
    <row r="235" spans="1:6" x14ac:dyDescent="0.25">
      <c r="A235">
        <v>0.85277000000000003</v>
      </c>
      <c r="B235">
        <v>364.9</v>
      </c>
      <c r="C235">
        <v>-3.9872200000000002</v>
      </c>
      <c r="D235">
        <f t="shared" si="9"/>
        <v>3.02617</v>
      </c>
      <c r="E235">
        <f t="shared" si="10"/>
        <v>0.37161318051575937</v>
      </c>
      <c r="F235">
        <f t="shared" si="11"/>
        <v>29846.631635929218</v>
      </c>
    </row>
    <row r="236" spans="1:6" x14ac:dyDescent="0.25">
      <c r="A236">
        <v>0.86375999999999997</v>
      </c>
      <c r="B236">
        <v>366.5</v>
      </c>
      <c r="C236">
        <v>-3.9737399999999998</v>
      </c>
      <c r="D236">
        <f t="shared" si="9"/>
        <v>3.0396500000000004</v>
      </c>
      <c r="E236">
        <f t="shared" si="10"/>
        <v>0.373268522308637</v>
      </c>
      <c r="F236">
        <f t="shared" si="11"/>
        <v>30231.277533039647</v>
      </c>
    </row>
    <row r="237" spans="1:6" x14ac:dyDescent="0.25">
      <c r="A237">
        <v>0.87646999999999997</v>
      </c>
      <c r="B237">
        <v>368.1</v>
      </c>
      <c r="C237">
        <v>-3.9604200000000001</v>
      </c>
      <c r="D237">
        <f t="shared" si="9"/>
        <v>3.0529700000000002</v>
      </c>
      <c r="E237">
        <f t="shared" si="10"/>
        <v>0.37490421612771191</v>
      </c>
      <c r="F237">
        <f t="shared" si="11"/>
        <v>30676.122788023593</v>
      </c>
    </row>
    <row r="238" spans="1:6" x14ac:dyDescent="0.25">
      <c r="A238">
        <v>0.88448000000000004</v>
      </c>
      <c r="B238">
        <v>369.7</v>
      </c>
      <c r="C238">
        <v>-3.9470900000000002</v>
      </c>
      <c r="D238">
        <f t="shared" si="9"/>
        <v>3.0663</v>
      </c>
      <c r="E238">
        <f t="shared" si="10"/>
        <v>0.37654113794514943</v>
      </c>
      <c r="F238">
        <f t="shared" si="11"/>
        <v>30956.469797655493</v>
      </c>
    </row>
    <row r="239" spans="1:6" x14ac:dyDescent="0.25">
      <c r="A239">
        <v>0.89753000000000005</v>
      </c>
      <c r="B239">
        <v>371.3</v>
      </c>
      <c r="C239">
        <v>-3.9336099999999998</v>
      </c>
      <c r="D239">
        <f t="shared" si="9"/>
        <v>3.0797800000000004</v>
      </c>
      <c r="E239">
        <f t="shared" si="10"/>
        <v>0.37819647973802711</v>
      </c>
      <c r="F239">
        <f t="shared" si="11"/>
        <v>31413.21492570746</v>
      </c>
    </row>
    <row r="240" spans="1:6" x14ac:dyDescent="0.25">
      <c r="A240">
        <v>0.90798000000000001</v>
      </c>
      <c r="B240">
        <v>372.9</v>
      </c>
      <c r="C240">
        <v>-3.9205399999999999</v>
      </c>
      <c r="D240">
        <f t="shared" si="9"/>
        <v>3.0928500000000003</v>
      </c>
      <c r="E240">
        <f t="shared" si="10"/>
        <v>0.37980147359803529</v>
      </c>
      <c r="F240">
        <f t="shared" si="11"/>
        <v>31778.961024415741</v>
      </c>
    </row>
    <row r="241" spans="1:6" x14ac:dyDescent="0.25">
      <c r="A241">
        <v>0.92240999999999995</v>
      </c>
      <c r="B241">
        <v>374.5</v>
      </c>
      <c r="C241">
        <v>-3.9070100000000001</v>
      </c>
      <c r="D241">
        <f t="shared" si="9"/>
        <v>3.1063800000000001</v>
      </c>
      <c r="E241">
        <f t="shared" si="10"/>
        <v>0.38146295538272623</v>
      </c>
      <c r="F241">
        <f t="shared" si="11"/>
        <v>32284.0056372732</v>
      </c>
    </row>
    <row r="242" spans="1:6" x14ac:dyDescent="0.25">
      <c r="A242">
        <v>0.93506999999999996</v>
      </c>
      <c r="B242">
        <v>376.1</v>
      </c>
      <c r="C242">
        <v>-3.8937900000000001</v>
      </c>
      <c r="D242">
        <f t="shared" si="9"/>
        <v>3.1196000000000002</v>
      </c>
      <c r="E242">
        <f t="shared" si="10"/>
        <v>0.38308636921817441</v>
      </c>
      <c r="F242">
        <f t="shared" si="11"/>
        <v>32727.100910923615</v>
      </c>
    </row>
    <row r="243" spans="1:6" x14ac:dyDescent="0.25">
      <c r="A243">
        <v>0.94496999999999998</v>
      </c>
      <c r="B243">
        <v>377.7</v>
      </c>
      <c r="C243">
        <v>-3.8803100000000001</v>
      </c>
      <c r="D243">
        <f t="shared" si="9"/>
        <v>3.1330800000000001</v>
      </c>
      <c r="E243">
        <f t="shared" si="10"/>
        <v>0.38474171101105203</v>
      </c>
      <c r="F243">
        <f t="shared" si="11"/>
        <v>33073.59721496304</v>
      </c>
    </row>
    <row r="244" spans="1:6" x14ac:dyDescent="0.25">
      <c r="A244">
        <v>0.95821000000000001</v>
      </c>
      <c r="B244">
        <v>379.3</v>
      </c>
      <c r="C244">
        <v>-3.86713</v>
      </c>
      <c r="D244">
        <f t="shared" si="9"/>
        <v>3.1462600000000003</v>
      </c>
      <c r="E244">
        <f t="shared" si="10"/>
        <v>0.38636021285304961</v>
      </c>
      <c r="F244">
        <f t="shared" si="11"/>
        <v>33536.992272082432</v>
      </c>
    </row>
    <row r="245" spans="1:6" x14ac:dyDescent="0.25">
      <c r="A245">
        <v>0.97002999999999995</v>
      </c>
      <c r="B245">
        <v>380.9</v>
      </c>
      <c r="C245">
        <v>-3.8538600000000001</v>
      </c>
      <c r="D245">
        <f t="shared" si="9"/>
        <v>3.1595300000000002</v>
      </c>
      <c r="E245">
        <f t="shared" si="10"/>
        <v>0.38798976668031115</v>
      </c>
      <c r="F245">
        <f t="shared" si="11"/>
        <v>33950.687859329497</v>
      </c>
    </row>
    <row r="246" spans="1:6" x14ac:dyDescent="0.25">
      <c r="A246">
        <v>0.98101000000000005</v>
      </c>
      <c r="B246">
        <v>382.5</v>
      </c>
      <c r="C246">
        <v>-3.8403800000000001</v>
      </c>
      <c r="D246">
        <f t="shared" si="9"/>
        <v>3.1730100000000001</v>
      </c>
      <c r="E246">
        <f t="shared" si="10"/>
        <v>0.38964510847318873</v>
      </c>
      <c r="F246">
        <f t="shared" si="11"/>
        <v>34334.983760173229</v>
      </c>
    </row>
    <row r="247" spans="1:6" x14ac:dyDescent="0.25">
      <c r="A247">
        <v>0.99416000000000004</v>
      </c>
      <c r="B247">
        <v>384.1</v>
      </c>
      <c r="C247">
        <v>-3.8273100000000002</v>
      </c>
      <c r="D247">
        <f t="shared" si="9"/>
        <v>3.18608</v>
      </c>
      <c r="E247">
        <f t="shared" si="10"/>
        <v>0.3912501023331969</v>
      </c>
      <c r="F247">
        <f t="shared" si="11"/>
        <v>34795.228850892257</v>
      </c>
    </row>
    <row r="248" spans="1:6" x14ac:dyDescent="0.25">
      <c r="A248">
        <v>1.0063200000000001</v>
      </c>
      <c r="B248">
        <v>385.7</v>
      </c>
      <c r="C248">
        <v>-3.8138299999999998</v>
      </c>
      <c r="D248">
        <f t="shared" si="9"/>
        <v>3.1995600000000004</v>
      </c>
      <c r="E248">
        <f t="shared" si="10"/>
        <v>0.39290544412607459</v>
      </c>
      <c r="F248">
        <f t="shared" si="11"/>
        <v>35220.824311207354</v>
      </c>
    </row>
    <row r="249" spans="1:6" x14ac:dyDescent="0.25">
      <c r="A249">
        <v>1.01783</v>
      </c>
      <c r="B249">
        <v>387.3</v>
      </c>
      <c r="C249">
        <v>-3.8006600000000001</v>
      </c>
      <c r="D249">
        <f t="shared" si="9"/>
        <v>3.2127300000000001</v>
      </c>
      <c r="E249">
        <f t="shared" si="10"/>
        <v>0.39452271796970939</v>
      </c>
      <c r="F249">
        <f t="shared" si="11"/>
        <v>35623.670014186515</v>
      </c>
    </row>
    <row r="250" spans="1:6" x14ac:dyDescent="0.25">
      <c r="A250">
        <v>1.03274</v>
      </c>
      <c r="B250">
        <v>388.9</v>
      </c>
      <c r="C250">
        <v>-3.7872300000000001</v>
      </c>
      <c r="D250">
        <f t="shared" si="9"/>
        <v>3.2261600000000001</v>
      </c>
      <c r="E250">
        <f t="shared" si="10"/>
        <v>0.39617191977077371</v>
      </c>
      <c r="F250">
        <f t="shared" si="11"/>
        <v>36145.51444784589</v>
      </c>
    </row>
    <row r="251" spans="1:6" x14ac:dyDescent="0.25">
      <c r="A251">
        <v>1.04741</v>
      </c>
      <c r="B251">
        <v>390.5</v>
      </c>
      <c r="C251">
        <v>-3.7738499999999999</v>
      </c>
      <c r="D251">
        <f t="shared" si="9"/>
        <v>3.2395400000000003</v>
      </c>
      <c r="E251">
        <f t="shared" si="10"/>
        <v>0.39781498158002465</v>
      </c>
      <c r="F251">
        <f t="shared" si="11"/>
        <v>36658.958971104308</v>
      </c>
    </row>
    <row r="252" spans="1:6" x14ac:dyDescent="0.25">
      <c r="A252">
        <v>1.0531999999999999</v>
      </c>
      <c r="B252">
        <v>392.1</v>
      </c>
      <c r="C252">
        <v>-3.7606299999999999</v>
      </c>
      <c r="D252">
        <f t="shared" si="9"/>
        <v>3.2527600000000003</v>
      </c>
      <c r="E252">
        <f t="shared" si="10"/>
        <v>0.39943839541547282</v>
      </c>
      <c r="F252">
        <f t="shared" si="11"/>
        <v>36861.606809527366</v>
      </c>
    </row>
    <row r="253" spans="1:6" x14ac:dyDescent="0.25">
      <c r="A253">
        <v>1.0643499999999999</v>
      </c>
      <c r="B253">
        <v>393.7</v>
      </c>
      <c r="C253">
        <v>-3.7471000000000001</v>
      </c>
      <c r="D253">
        <f t="shared" si="9"/>
        <v>3.2662900000000001</v>
      </c>
      <c r="E253">
        <f t="shared" si="10"/>
        <v>0.40109987720016377</v>
      </c>
      <c r="F253">
        <f t="shared" si="11"/>
        <v>37251.852646905099</v>
      </c>
    </row>
    <row r="254" spans="1:6" x14ac:dyDescent="0.25">
      <c r="A254">
        <v>1.07959</v>
      </c>
      <c r="B254">
        <v>395.3</v>
      </c>
      <c r="C254">
        <v>-3.7340300000000002</v>
      </c>
      <c r="D254">
        <f t="shared" si="9"/>
        <v>3.2793600000000001</v>
      </c>
      <c r="E254">
        <f t="shared" si="10"/>
        <v>0.40270487106017194</v>
      </c>
      <c r="F254">
        <f t="shared" si="11"/>
        <v>37785.246957365787</v>
      </c>
    </row>
    <row r="255" spans="1:6" x14ac:dyDescent="0.25">
      <c r="A255">
        <v>1.09249</v>
      </c>
      <c r="B255">
        <v>396.9</v>
      </c>
      <c r="C255">
        <v>-3.7204999999999999</v>
      </c>
      <c r="D255">
        <f t="shared" si="9"/>
        <v>3.2928900000000003</v>
      </c>
      <c r="E255">
        <f t="shared" si="10"/>
        <v>0.40436635284486294</v>
      </c>
      <c r="F255">
        <f t="shared" si="11"/>
        <v>38236.742141417155</v>
      </c>
    </row>
    <row r="256" spans="1:6" x14ac:dyDescent="0.25">
      <c r="A256">
        <v>1.1080000000000001</v>
      </c>
      <c r="B256">
        <v>398.5</v>
      </c>
      <c r="C256">
        <v>-3.7072699999999998</v>
      </c>
      <c r="D256">
        <f t="shared" si="9"/>
        <v>3.3061200000000004</v>
      </c>
      <c r="E256">
        <f t="shared" si="10"/>
        <v>0.40599099467867383</v>
      </c>
      <c r="F256">
        <f t="shared" si="11"/>
        <v>38779.586351078928</v>
      </c>
    </row>
    <row r="257" spans="1:6" x14ac:dyDescent="0.25">
      <c r="A257">
        <v>1.1140600000000001</v>
      </c>
      <c r="B257">
        <v>400.1</v>
      </c>
      <c r="C257">
        <v>-3.6939500000000001</v>
      </c>
      <c r="D257">
        <f t="shared" si="9"/>
        <v>3.3194400000000002</v>
      </c>
      <c r="E257">
        <f t="shared" si="10"/>
        <v>0.40762668849774875</v>
      </c>
      <c r="F257">
        <f t="shared" si="11"/>
        <v>38991.684088703056</v>
      </c>
    </row>
    <row r="258" spans="1:6" x14ac:dyDescent="0.25">
      <c r="A258">
        <v>1.1258699999999999</v>
      </c>
      <c r="B258">
        <v>401.7</v>
      </c>
      <c r="C258">
        <v>-3.6805699999999999</v>
      </c>
      <c r="D258">
        <f t="shared" si="9"/>
        <v>3.3328200000000003</v>
      </c>
      <c r="E258">
        <f t="shared" si="10"/>
        <v>0.40926975030699969</v>
      </c>
      <c r="F258">
        <f t="shared" si="11"/>
        <v>39405.029679683415</v>
      </c>
    </row>
    <row r="259" spans="1:6" x14ac:dyDescent="0.25">
      <c r="A259">
        <v>1.13497</v>
      </c>
      <c r="B259">
        <v>403.3</v>
      </c>
      <c r="C259">
        <v>-3.6672899999999999</v>
      </c>
      <c r="D259">
        <f t="shared" si="9"/>
        <v>3.3461000000000003</v>
      </c>
      <c r="E259">
        <f t="shared" si="10"/>
        <v>0.4109005321326239</v>
      </c>
      <c r="F259">
        <f t="shared" si="11"/>
        <v>39723.526282386323</v>
      </c>
    </row>
    <row r="260" spans="1:6" x14ac:dyDescent="0.25">
      <c r="A260">
        <v>1.15333</v>
      </c>
      <c r="B260">
        <v>404.9</v>
      </c>
      <c r="C260">
        <v>-3.6537099999999998</v>
      </c>
      <c r="D260">
        <f t="shared" si="9"/>
        <v>3.3596800000000004</v>
      </c>
      <c r="E260">
        <f t="shared" si="10"/>
        <v>0.41256815390912821</v>
      </c>
      <c r="F260">
        <f t="shared" si="11"/>
        <v>40366.119428059435</v>
      </c>
    </row>
    <row r="261" spans="1:6" x14ac:dyDescent="0.25">
      <c r="A261">
        <v>1.16656</v>
      </c>
      <c r="B261">
        <v>406.5</v>
      </c>
      <c r="C261">
        <v>-3.6406399999999999</v>
      </c>
      <c r="D261">
        <f t="shared" si="9"/>
        <v>3.3727500000000004</v>
      </c>
      <c r="E261">
        <f t="shared" si="10"/>
        <v>0.41417314776913638</v>
      </c>
      <c r="F261">
        <f t="shared" si="11"/>
        <v>40829.164488912123</v>
      </c>
    </row>
    <row r="262" spans="1:6" x14ac:dyDescent="0.25">
      <c r="A262">
        <v>1.1747300000000001</v>
      </c>
      <c r="B262">
        <v>408.1</v>
      </c>
      <c r="C262">
        <v>-3.6271100000000001</v>
      </c>
      <c r="D262">
        <f t="shared" si="9"/>
        <v>3.3862800000000002</v>
      </c>
      <c r="E262">
        <f t="shared" si="10"/>
        <v>0.41583462955382733</v>
      </c>
      <c r="F262">
        <f t="shared" si="11"/>
        <v>41115.11143881132</v>
      </c>
    </row>
    <row r="263" spans="1:6" x14ac:dyDescent="0.25">
      <c r="A263">
        <v>1.1693100000000001</v>
      </c>
      <c r="B263">
        <v>409.7</v>
      </c>
      <c r="C263">
        <v>-3.6137899999999998</v>
      </c>
      <c r="D263">
        <f t="shared" si="9"/>
        <v>3.3996000000000004</v>
      </c>
      <c r="E263">
        <f t="shared" si="10"/>
        <v>0.41747032337290224</v>
      </c>
      <c r="F263">
        <f t="shared" si="11"/>
        <v>40925.413462256409</v>
      </c>
    </row>
    <row r="264" spans="1:6" x14ac:dyDescent="0.25">
      <c r="A264">
        <v>1.1459600000000001</v>
      </c>
      <c r="B264">
        <v>411.3</v>
      </c>
      <c r="C264">
        <v>-3.60046</v>
      </c>
      <c r="D264">
        <f t="shared" si="9"/>
        <v>3.4129300000000002</v>
      </c>
      <c r="E264">
        <f t="shared" si="10"/>
        <v>0.41910724519033982</v>
      </c>
      <c r="F264">
        <f t="shared" si="11"/>
        <v>40108.172179496753</v>
      </c>
    </row>
    <row r="265" spans="1:6" x14ac:dyDescent="0.25">
      <c r="A265">
        <v>1.1276299999999999</v>
      </c>
      <c r="B265">
        <v>412.9</v>
      </c>
      <c r="C265">
        <v>-3.5870799999999998</v>
      </c>
      <c r="D265">
        <f t="shared" ref="D265:D328" si="12">C265-$C$8</f>
        <v>3.4263100000000004</v>
      </c>
      <c r="E265">
        <f t="shared" ref="E265:E328" si="13">D265/$G$2</f>
        <v>0.42075030699959076</v>
      </c>
      <c r="F265">
        <f t="shared" ref="F265:F328" si="14">A265/$O$2</f>
        <v>39466.629022623754</v>
      </c>
    </row>
    <row r="266" spans="1:6" x14ac:dyDescent="0.25">
      <c r="A266">
        <v>1.12127</v>
      </c>
      <c r="B266">
        <v>414.5</v>
      </c>
      <c r="C266">
        <v>-3.5738599999999998</v>
      </c>
      <c r="D266">
        <f t="shared" si="12"/>
        <v>3.4395300000000004</v>
      </c>
      <c r="E266">
        <f t="shared" si="13"/>
        <v>0.42237372083503899</v>
      </c>
      <c r="F266">
        <f t="shared" si="14"/>
        <v>39244.031396998435</v>
      </c>
    </row>
    <row r="267" spans="1:6" x14ac:dyDescent="0.25">
      <c r="A267">
        <v>-2.222E-2</v>
      </c>
      <c r="B267">
        <v>416.1</v>
      </c>
      <c r="C267">
        <v>-3.5602299999999998</v>
      </c>
      <c r="D267">
        <f t="shared" si="12"/>
        <v>3.4531600000000005</v>
      </c>
      <c r="E267">
        <f t="shared" si="13"/>
        <v>0.42404748260335662</v>
      </c>
      <c r="F267">
        <f t="shared" si="14"/>
        <v>-777.69170462181739</v>
      </c>
    </row>
    <row r="268" spans="1:6" x14ac:dyDescent="0.25">
      <c r="A268">
        <v>-1.7989999999999999E-2</v>
      </c>
      <c r="B268">
        <v>417.7</v>
      </c>
      <c r="C268">
        <v>-3.5471599999999999</v>
      </c>
      <c r="D268">
        <f t="shared" si="12"/>
        <v>3.4662300000000004</v>
      </c>
      <c r="E268">
        <f t="shared" si="13"/>
        <v>0.42565247646336479</v>
      </c>
      <c r="F268">
        <f t="shared" si="14"/>
        <v>-629.64328380497273</v>
      </c>
    </row>
    <row r="269" spans="1:6" x14ac:dyDescent="0.25">
      <c r="A269">
        <v>-2.0129999999999999E-2</v>
      </c>
      <c r="B269">
        <v>419.3</v>
      </c>
      <c r="C269">
        <v>-3.5337299999999998</v>
      </c>
      <c r="D269">
        <f t="shared" si="12"/>
        <v>3.4796600000000004</v>
      </c>
      <c r="E269">
        <f t="shared" si="13"/>
        <v>0.42730167826442905</v>
      </c>
      <c r="F269">
        <f t="shared" si="14"/>
        <v>-704.54248488016128</v>
      </c>
    </row>
    <row r="270" spans="1:6" x14ac:dyDescent="0.25">
      <c r="A270">
        <v>-2.162E-2</v>
      </c>
      <c r="B270">
        <v>420.9</v>
      </c>
      <c r="C270">
        <v>-3.5204</v>
      </c>
      <c r="D270">
        <f t="shared" si="12"/>
        <v>3.4929900000000003</v>
      </c>
      <c r="E270">
        <f t="shared" si="13"/>
        <v>0.42893860008186663</v>
      </c>
      <c r="F270">
        <f t="shared" si="14"/>
        <v>-756.69192861942804</v>
      </c>
    </row>
    <row r="271" spans="1:6" x14ac:dyDescent="0.25">
      <c r="A271">
        <v>-2.307E-2</v>
      </c>
      <c r="B271">
        <v>422.5</v>
      </c>
      <c r="C271">
        <v>-3.5072299999999998</v>
      </c>
      <c r="D271">
        <f t="shared" si="12"/>
        <v>3.5061600000000004</v>
      </c>
      <c r="E271">
        <f t="shared" si="13"/>
        <v>0.43055587392550154</v>
      </c>
      <c r="F271">
        <f t="shared" si="14"/>
        <v>-807.44138729186886</v>
      </c>
    </row>
    <row r="272" spans="1:6" x14ac:dyDescent="0.25">
      <c r="A272">
        <v>-2.5510000000000001E-2</v>
      </c>
      <c r="B272">
        <v>424.1</v>
      </c>
      <c r="C272">
        <v>-3.4939499999999999</v>
      </c>
      <c r="D272">
        <f t="shared" si="12"/>
        <v>3.5194400000000003</v>
      </c>
      <c r="E272">
        <f t="shared" si="13"/>
        <v>0.43218665575112575</v>
      </c>
      <c r="F272">
        <f t="shared" si="14"/>
        <v>-892.8404763682521</v>
      </c>
    </row>
    <row r="273" spans="1:6" x14ac:dyDescent="0.25">
      <c r="A273">
        <v>-2.324E-2</v>
      </c>
      <c r="B273">
        <v>425.7</v>
      </c>
      <c r="C273">
        <v>-3.4805799999999998</v>
      </c>
      <c r="D273">
        <f t="shared" si="12"/>
        <v>3.5328100000000004</v>
      </c>
      <c r="E273">
        <f t="shared" si="13"/>
        <v>0.43382848956201403</v>
      </c>
      <c r="F273">
        <f t="shared" si="14"/>
        <v>-813.39132382587923</v>
      </c>
    </row>
    <row r="274" spans="1:6" x14ac:dyDescent="0.25">
      <c r="A274">
        <v>-2.3980000000000001E-2</v>
      </c>
      <c r="B274">
        <v>427.3</v>
      </c>
      <c r="C274">
        <v>-3.4670999999999998</v>
      </c>
      <c r="D274">
        <f t="shared" si="12"/>
        <v>3.5462900000000004</v>
      </c>
      <c r="E274">
        <f t="shared" si="13"/>
        <v>0.4354838313548916</v>
      </c>
      <c r="F274">
        <f t="shared" si="14"/>
        <v>-839.29104756215941</v>
      </c>
    </row>
    <row r="275" spans="1:6" x14ac:dyDescent="0.25">
      <c r="A275">
        <v>-2.0279999999999999E-2</v>
      </c>
      <c r="B275">
        <v>428.9</v>
      </c>
      <c r="C275">
        <v>-3.4540299999999999</v>
      </c>
      <c r="D275">
        <f t="shared" si="12"/>
        <v>3.5593600000000003</v>
      </c>
      <c r="E275">
        <f t="shared" si="13"/>
        <v>0.43708882521489978</v>
      </c>
      <c r="F275">
        <f t="shared" si="14"/>
        <v>-709.79242888075862</v>
      </c>
    </row>
    <row r="276" spans="1:6" x14ac:dyDescent="0.25">
      <c r="A276">
        <v>-2.0670000000000001E-2</v>
      </c>
      <c r="B276">
        <v>430.5</v>
      </c>
      <c r="C276">
        <v>-3.4404499999999998</v>
      </c>
      <c r="D276">
        <f t="shared" si="12"/>
        <v>3.5729400000000004</v>
      </c>
      <c r="E276">
        <f t="shared" si="13"/>
        <v>0.43875644699140409</v>
      </c>
      <c r="F276">
        <f t="shared" si="14"/>
        <v>-723.44228328231168</v>
      </c>
    </row>
    <row r="277" spans="1:6" x14ac:dyDescent="0.25">
      <c r="A277">
        <v>-1.8689999999999998E-2</v>
      </c>
      <c r="B277">
        <v>432.1</v>
      </c>
      <c r="C277">
        <v>-3.42727</v>
      </c>
      <c r="D277">
        <f t="shared" si="12"/>
        <v>3.5861200000000002</v>
      </c>
      <c r="E277">
        <f t="shared" si="13"/>
        <v>0.44037494883340161</v>
      </c>
      <c r="F277">
        <f t="shared" si="14"/>
        <v>-654.14302247442686</v>
      </c>
    </row>
    <row r="278" spans="1:6" x14ac:dyDescent="0.25">
      <c r="A278">
        <v>-1.8149999999999999E-2</v>
      </c>
      <c r="B278">
        <v>433.7</v>
      </c>
      <c r="C278">
        <v>-3.4140000000000001</v>
      </c>
      <c r="D278">
        <f t="shared" si="12"/>
        <v>3.5993900000000001</v>
      </c>
      <c r="E278">
        <f t="shared" si="13"/>
        <v>0.44200450266066316</v>
      </c>
      <c r="F278">
        <f t="shared" si="14"/>
        <v>-635.24322407227658</v>
      </c>
    </row>
    <row r="279" spans="1:6" x14ac:dyDescent="0.25">
      <c r="A279">
        <v>-1.525E-2</v>
      </c>
      <c r="B279">
        <v>435.3</v>
      </c>
      <c r="C279">
        <v>-3.4005200000000002</v>
      </c>
      <c r="D279">
        <f t="shared" si="12"/>
        <v>3.61287</v>
      </c>
      <c r="E279">
        <f t="shared" si="13"/>
        <v>0.44365984445354079</v>
      </c>
      <c r="F279">
        <f t="shared" si="14"/>
        <v>-533.74430672739493</v>
      </c>
    </row>
    <row r="280" spans="1:6" x14ac:dyDescent="0.25">
      <c r="A280">
        <v>-1.755E-2</v>
      </c>
      <c r="B280">
        <v>436.9</v>
      </c>
      <c r="C280">
        <v>-3.3875000000000002</v>
      </c>
      <c r="D280">
        <f t="shared" si="12"/>
        <v>3.6258900000000001</v>
      </c>
      <c r="E280">
        <f t="shared" si="13"/>
        <v>0.44525869832173559</v>
      </c>
      <c r="F280">
        <f t="shared" si="14"/>
        <v>-614.24344806988722</v>
      </c>
    </row>
    <row r="281" spans="1:6" x14ac:dyDescent="0.25">
      <c r="A281">
        <v>-1.328E-2</v>
      </c>
      <c r="B281">
        <v>438.5</v>
      </c>
      <c r="C281">
        <v>-3.3740199999999998</v>
      </c>
      <c r="D281">
        <f t="shared" si="12"/>
        <v>3.6393700000000004</v>
      </c>
      <c r="E281">
        <f t="shared" si="13"/>
        <v>0.44691404011461328</v>
      </c>
      <c r="F281">
        <f t="shared" si="14"/>
        <v>-464.79504218621668</v>
      </c>
    </row>
    <row r="282" spans="1:6" x14ac:dyDescent="0.25">
      <c r="A282">
        <v>-1.1520000000000001E-2</v>
      </c>
      <c r="B282">
        <v>440.1</v>
      </c>
      <c r="C282">
        <v>-3.3609</v>
      </c>
      <c r="D282">
        <f t="shared" si="12"/>
        <v>3.6524900000000002</v>
      </c>
      <c r="E282">
        <f t="shared" si="13"/>
        <v>0.44852517396643476</v>
      </c>
      <c r="F282">
        <f t="shared" si="14"/>
        <v>-403.19569924587472</v>
      </c>
    </row>
    <row r="283" spans="1:6" x14ac:dyDescent="0.25">
      <c r="A283">
        <v>-9.8899999999999995E-3</v>
      </c>
      <c r="B283">
        <v>441.7</v>
      </c>
      <c r="C283">
        <v>-3.3475199999999998</v>
      </c>
      <c r="D283">
        <f t="shared" si="12"/>
        <v>3.6658700000000004</v>
      </c>
      <c r="E283">
        <f t="shared" si="13"/>
        <v>0.45016823577568571</v>
      </c>
      <c r="F283">
        <f t="shared" si="14"/>
        <v>-346.14630777271708</v>
      </c>
    </row>
    <row r="284" spans="1:6" x14ac:dyDescent="0.25">
      <c r="A284">
        <v>-9.2599999999999991E-3</v>
      </c>
      <c r="B284">
        <v>443.3</v>
      </c>
      <c r="C284">
        <v>-3.3340900000000002</v>
      </c>
      <c r="D284">
        <f t="shared" si="12"/>
        <v>3.6793</v>
      </c>
      <c r="E284">
        <f t="shared" si="13"/>
        <v>0.45181743757674991</v>
      </c>
      <c r="F284">
        <f t="shared" si="14"/>
        <v>-324.0965429702083</v>
      </c>
    </row>
    <row r="285" spans="1:6" x14ac:dyDescent="0.25">
      <c r="A285">
        <v>-8.6099999999999996E-3</v>
      </c>
      <c r="B285">
        <v>444.9</v>
      </c>
      <c r="C285">
        <v>-3.3208700000000002</v>
      </c>
      <c r="D285">
        <f t="shared" si="12"/>
        <v>3.69252</v>
      </c>
      <c r="E285">
        <f t="shared" si="13"/>
        <v>0.45344085141219814</v>
      </c>
      <c r="F285">
        <f t="shared" si="14"/>
        <v>-301.34678563428656</v>
      </c>
    </row>
    <row r="286" spans="1:6" x14ac:dyDescent="0.25">
      <c r="A286">
        <v>-7.4799999999999997E-3</v>
      </c>
      <c r="B286">
        <v>446.5</v>
      </c>
      <c r="C286">
        <v>-3.30749</v>
      </c>
      <c r="D286">
        <f t="shared" si="12"/>
        <v>3.7059000000000002</v>
      </c>
      <c r="E286">
        <f t="shared" si="13"/>
        <v>0.45508391322144909</v>
      </c>
      <c r="F286">
        <f t="shared" si="14"/>
        <v>-261.79720749645338</v>
      </c>
    </row>
    <row r="287" spans="1:6" x14ac:dyDescent="0.25">
      <c r="A287">
        <v>-8.6999999999999994E-3</v>
      </c>
      <c r="B287">
        <v>448.1</v>
      </c>
      <c r="C287">
        <v>-3.2941199999999999</v>
      </c>
      <c r="D287">
        <f t="shared" si="12"/>
        <v>3.7192700000000003</v>
      </c>
      <c r="E287">
        <f t="shared" si="13"/>
        <v>0.45672574703233737</v>
      </c>
      <c r="F287">
        <f t="shared" si="14"/>
        <v>-304.49675203464494</v>
      </c>
    </row>
    <row r="288" spans="1:6" x14ac:dyDescent="0.25">
      <c r="A288">
        <v>-6.0099999999999997E-3</v>
      </c>
      <c r="B288">
        <v>449.7</v>
      </c>
      <c r="C288">
        <v>-3.2805900000000001</v>
      </c>
      <c r="D288">
        <f t="shared" si="12"/>
        <v>3.7328000000000001</v>
      </c>
      <c r="E288">
        <f t="shared" si="13"/>
        <v>0.45838722881702831</v>
      </c>
      <c r="F288">
        <f t="shared" si="14"/>
        <v>-210.34775629059956</v>
      </c>
    </row>
    <row r="289" spans="1:6" x14ac:dyDescent="0.25">
      <c r="A289">
        <v>-1.6199999999999999E-3</v>
      </c>
      <c r="B289">
        <v>451.3</v>
      </c>
      <c r="C289">
        <v>-3.2673100000000002</v>
      </c>
      <c r="D289">
        <f t="shared" si="12"/>
        <v>3.7460800000000001</v>
      </c>
      <c r="E289">
        <f t="shared" si="13"/>
        <v>0.46001801064265252</v>
      </c>
      <c r="F289">
        <f t="shared" si="14"/>
        <v>-56.699395206451129</v>
      </c>
    </row>
    <row r="290" spans="1:6" x14ac:dyDescent="0.25">
      <c r="A290">
        <v>-7.2000000000000005E-4</v>
      </c>
      <c r="B290">
        <v>452.9</v>
      </c>
      <c r="C290">
        <v>-3.25393</v>
      </c>
      <c r="D290">
        <f t="shared" si="12"/>
        <v>3.7594600000000002</v>
      </c>
      <c r="E290">
        <f t="shared" si="13"/>
        <v>0.46166107245190346</v>
      </c>
      <c r="F290">
        <f t="shared" si="14"/>
        <v>-25.19973120286717</v>
      </c>
    </row>
    <row r="291" spans="1:6" x14ac:dyDescent="0.25">
      <c r="A291">
        <v>4.0000000000000003E-5</v>
      </c>
      <c r="B291">
        <v>454.5</v>
      </c>
      <c r="C291">
        <v>-3.2405599999999999</v>
      </c>
      <c r="D291">
        <f t="shared" si="12"/>
        <v>3.7728300000000004</v>
      </c>
      <c r="E291">
        <f t="shared" si="13"/>
        <v>0.46330290626279175</v>
      </c>
      <c r="F291">
        <f t="shared" si="14"/>
        <v>1.3999850668259539</v>
      </c>
    </row>
    <row r="292" spans="1:6" x14ac:dyDescent="0.25">
      <c r="A292">
        <v>1.75E-3</v>
      </c>
      <c r="B292">
        <v>456.1</v>
      </c>
      <c r="C292">
        <v>-3.2273800000000001</v>
      </c>
      <c r="D292">
        <f t="shared" si="12"/>
        <v>3.7860100000000001</v>
      </c>
      <c r="E292">
        <f t="shared" si="13"/>
        <v>0.46492140810478927</v>
      </c>
      <c r="F292">
        <f t="shared" si="14"/>
        <v>61.249346673635486</v>
      </c>
    </row>
    <row r="293" spans="1:6" x14ac:dyDescent="0.25">
      <c r="A293">
        <v>2.49E-3</v>
      </c>
      <c r="B293">
        <v>457.7</v>
      </c>
      <c r="C293">
        <v>-3.2138499999999999</v>
      </c>
      <c r="D293">
        <f t="shared" si="12"/>
        <v>3.7995400000000004</v>
      </c>
      <c r="E293">
        <f t="shared" si="13"/>
        <v>0.46658288988948021</v>
      </c>
      <c r="F293">
        <f t="shared" si="14"/>
        <v>87.149070409915623</v>
      </c>
    </row>
    <row r="294" spans="1:6" x14ac:dyDescent="0.25">
      <c r="A294">
        <v>4.13E-3</v>
      </c>
      <c r="B294">
        <v>459.3</v>
      </c>
      <c r="C294">
        <v>-3.2006299999999999</v>
      </c>
      <c r="D294">
        <f t="shared" si="12"/>
        <v>3.8127600000000004</v>
      </c>
      <c r="E294">
        <f t="shared" si="13"/>
        <v>0.46820630372492844</v>
      </c>
      <c r="F294">
        <f t="shared" si="14"/>
        <v>144.54845814977975</v>
      </c>
    </row>
    <row r="295" spans="1:6" x14ac:dyDescent="0.25">
      <c r="A295">
        <v>3.3800000000000002E-3</v>
      </c>
      <c r="B295">
        <v>460.9</v>
      </c>
      <c r="C295">
        <v>-3.1871999999999998</v>
      </c>
      <c r="D295">
        <f t="shared" si="12"/>
        <v>3.8261900000000004</v>
      </c>
      <c r="E295">
        <f t="shared" si="13"/>
        <v>0.4698555055259927</v>
      </c>
      <c r="F295">
        <f t="shared" si="14"/>
        <v>118.29873814679311</v>
      </c>
    </row>
    <row r="296" spans="1:6" x14ac:dyDescent="0.25">
      <c r="A296">
        <v>7.7299999999999999E-3</v>
      </c>
      <c r="B296">
        <v>462.5</v>
      </c>
      <c r="C296">
        <v>-3.1739799999999998</v>
      </c>
      <c r="D296">
        <f t="shared" si="12"/>
        <v>3.8394100000000004</v>
      </c>
      <c r="E296">
        <f t="shared" si="13"/>
        <v>0.47147891936144093</v>
      </c>
      <c r="F296">
        <f t="shared" si="14"/>
        <v>270.54711416411556</v>
      </c>
    </row>
    <row r="297" spans="1:6" x14ac:dyDescent="0.25">
      <c r="A297">
        <v>7.9399999999999991E-3</v>
      </c>
      <c r="B297">
        <v>464.1</v>
      </c>
      <c r="C297">
        <v>-3.1606000000000001</v>
      </c>
      <c r="D297">
        <f t="shared" si="12"/>
        <v>3.8527900000000002</v>
      </c>
      <c r="E297">
        <f t="shared" si="13"/>
        <v>0.47312198117069182</v>
      </c>
      <c r="F297">
        <f t="shared" si="14"/>
        <v>277.8970357649518</v>
      </c>
    </row>
    <row r="298" spans="1:6" x14ac:dyDescent="0.25">
      <c r="A298">
        <v>1.0999999999999999E-2</v>
      </c>
      <c r="B298">
        <v>465.7</v>
      </c>
      <c r="C298">
        <v>-3.1471200000000001</v>
      </c>
      <c r="D298">
        <f t="shared" si="12"/>
        <v>3.8662700000000001</v>
      </c>
      <c r="E298">
        <f t="shared" si="13"/>
        <v>0.47477732296356945</v>
      </c>
      <c r="F298">
        <f t="shared" si="14"/>
        <v>384.99589337713729</v>
      </c>
    </row>
    <row r="299" spans="1:6" x14ac:dyDescent="0.25">
      <c r="A299">
        <v>1.0619999999999999E-2</v>
      </c>
      <c r="B299">
        <v>467.3</v>
      </c>
      <c r="C299">
        <v>-3.13395</v>
      </c>
      <c r="D299">
        <f t="shared" si="12"/>
        <v>3.8794400000000002</v>
      </c>
      <c r="E299">
        <f t="shared" si="13"/>
        <v>0.47639459680720431</v>
      </c>
      <c r="F299">
        <f t="shared" si="14"/>
        <v>371.69603524229075</v>
      </c>
    </row>
    <row r="300" spans="1:6" x14ac:dyDescent="0.25">
      <c r="A300">
        <v>1.474E-2</v>
      </c>
      <c r="B300">
        <v>468.9</v>
      </c>
      <c r="C300">
        <v>-3.1204200000000002</v>
      </c>
      <c r="D300">
        <f t="shared" si="12"/>
        <v>3.89297</v>
      </c>
      <c r="E300">
        <f t="shared" si="13"/>
        <v>0.47805607859189525</v>
      </c>
      <c r="F300">
        <f t="shared" si="14"/>
        <v>515.89449712536396</v>
      </c>
    </row>
    <row r="301" spans="1:6" x14ac:dyDescent="0.25">
      <c r="A301">
        <v>1.7829999999999999E-2</v>
      </c>
      <c r="B301">
        <v>470.5</v>
      </c>
      <c r="C301">
        <v>-3.1072000000000002</v>
      </c>
      <c r="D301">
        <f t="shared" si="12"/>
        <v>3.9061900000000001</v>
      </c>
      <c r="E301">
        <f t="shared" si="13"/>
        <v>0.47967949242734348</v>
      </c>
      <c r="F301">
        <f t="shared" si="14"/>
        <v>624.04334353766887</v>
      </c>
    </row>
    <row r="302" spans="1:6" x14ac:dyDescent="0.25">
      <c r="A302">
        <v>1.942E-2</v>
      </c>
      <c r="B302">
        <v>472.1</v>
      </c>
      <c r="C302">
        <v>-3.09382</v>
      </c>
      <c r="D302">
        <f t="shared" si="12"/>
        <v>3.9195700000000002</v>
      </c>
      <c r="E302">
        <f t="shared" si="13"/>
        <v>0.48132255423659442</v>
      </c>
      <c r="F302">
        <f t="shared" si="14"/>
        <v>679.69274994400064</v>
      </c>
    </row>
    <row r="303" spans="1:6" x14ac:dyDescent="0.25">
      <c r="A303">
        <v>2.036E-2</v>
      </c>
      <c r="B303">
        <v>473.7</v>
      </c>
      <c r="C303">
        <v>-3.0806499999999999</v>
      </c>
      <c r="D303">
        <f t="shared" si="12"/>
        <v>3.9327400000000003</v>
      </c>
      <c r="E303">
        <f t="shared" si="13"/>
        <v>0.48293982808022928</v>
      </c>
      <c r="F303">
        <f t="shared" si="14"/>
        <v>712.59239901441049</v>
      </c>
    </row>
    <row r="304" spans="1:6" x14ac:dyDescent="0.25">
      <c r="A304">
        <v>2.384E-2</v>
      </c>
      <c r="B304">
        <v>475.3</v>
      </c>
      <c r="C304">
        <v>-3.06732</v>
      </c>
      <c r="D304">
        <f t="shared" si="12"/>
        <v>3.9460700000000002</v>
      </c>
      <c r="E304">
        <f t="shared" si="13"/>
        <v>0.48457674989766686</v>
      </c>
      <c r="F304">
        <f t="shared" si="14"/>
        <v>834.39109982826847</v>
      </c>
    </row>
    <row r="305" spans="1:6" x14ac:dyDescent="0.25">
      <c r="A305">
        <v>2.7300000000000001E-2</v>
      </c>
      <c r="B305">
        <v>476.9</v>
      </c>
      <c r="C305">
        <v>-3.0538400000000001</v>
      </c>
      <c r="D305">
        <f t="shared" si="12"/>
        <v>3.9595500000000001</v>
      </c>
      <c r="E305">
        <f t="shared" si="13"/>
        <v>0.48623209169054449</v>
      </c>
      <c r="F305">
        <f t="shared" si="14"/>
        <v>955.48980810871353</v>
      </c>
    </row>
    <row r="306" spans="1:6" x14ac:dyDescent="0.25">
      <c r="A306">
        <v>3.108E-2</v>
      </c>
      <c r="B306">
        <v>478.5</v>
      </c>
      <c r="C306">
        <v>-3.0407199999999999</v>
      </c>
      <c r="D306">
        <f t="shared" si="12"/>
        <v>3.9726700000000004</v>
      </c>
      <c r="E306">
        <f t="shared" si="13"/>
        <v>0.48784322554236603</v>
      </c>
      <c r="F306">
        <f t="shared" si="14"/>
        <v>1087.7883969237662</v>
      </c>
    </row>
    <row r="307" spans="1:6" x14ac:dyDescent="0.25">
      <c r="A307">
        <v>3.1870000000000002E-2</v>
      </c>
      <c r="B307">
        <v>480.1</v>
      </c>
      <c r="C307">
        <v>-3.02719</v>
      </c>
      <c r="D307">
        <f t="shared" si="12"/>
        <v>3.9862000000000002</v>
      </c>
      <c r="E307">
        <f t="shared" si="13"/>
        <v>0.48950470732705698</v>
      </c>
      <c r="F307">
        <f t="shared" si="14"/>
        <v>1115.4381019935788</v>
      </c>
    </row>
    <row r="308" spans="1:6" x14ac:dyDescent="0.25">
      <c r="A308">
        <v>3.4070000000000003E-2</v>
      </c>
      <c r="B308">
        <v>481.7</v>
      </c>
      <c r="C308">
        <v>-3.0140099999999999</v>
      </c>
      <c r="D308">
        <f t="shared" si="12"/>
        <v>3.9993800000000004</v>
      </c>
      <c r="E308">
        <f t="shared" si="13"/>
        <v>0.49112320916905455</v>
      </c>
      <c r="F308">
        <f t="shared" si="14"/>
        <v>1192.4372806690062</v>
      </c>
    </row>
    <row r="309" spans="1:6" x14ac:dyDescent="0.25">
      <c r="A309">
        <v>3.4819999999999997E-2</v>
      </c>
      <c r="B309">
        <v>483.3</v>
      </c>
      <c r="C309">
        <v>-3.0007899999999998</v>
      </c>
      <c r="D309">
        <f t="shared" si="12"/>
        <v>4.0126000000000008</v>
      </c>
      <c r="E309">
        <f t="shared" si="13"/>
        <v>0.49274662300450278</v>
      </c>
      <c r="F309">
        <f t="shared" si="14"/>
        <v>1218.6870006719928</v>
      </c>
    </row>
    <row r="310" spans="1:6" x14ac:dyDescent="0.25">
      <c r="A310">
        <v>3.755E-2</v>
      </c>
      <c r="B310">
        <v>484.9</v>
      </c>
      <c r="C310">
        <v>-2.9876200000000002</v>
      </c>
      <c r="D310">
        <f t="shared" si="12"/>
        <v>4.0257699999999996</v>
      </c>
      <c r="E310">
        <f t="shared" si="13"/>
        <v>0.49436389684813753</v>
      </c>
      <c r="F310">
        <f t="shared" si="14"/>
        <v>1314.2359814828642</v>
      </c>
    </row>
    <row r="311" spans="1:6" x14ac:dyDescent="0.25">
      <c r="A311">
        <v>3.9079999999999997E-2</v>
      </c>
      <c r="B311">
        <v>486.5</v>
      </c>
      <c r="C311">
        <v>-2.97424</v>
      </c>
      <c r="D311">
        <f t="shared" si="12"/>
        <v>4.0391500000000002</v>
      </c>
      <c r="E311">
        <f t="shared" si="13"/>
        <v>0.49600695865738853</v>
      </c>
      <c r="F311">
        <f t="shared" si="14"/>
        <v>1367.7854102889569</v>
      </c>
    </row>
    <row r="312" spans="1:6" x14ac:dyDescent="0.25">
      <c r="A312">
        <v>4.4659999999999998E-2</v>
      </c>
      <c r="B312">
        <v>488.1</v>
      </c>
      <c r="C312">
        <v>-2.9608099999999999</v>
      </c>
      <c r="D312">
        <f t="shared" si="12"/>
        <v>4.0525800000000007</v>
      </c>
      <c r="E312">
        <f t="shared" si="13"/>
        <v>0.49765616045845285</v>
      </c>
      <c r="F312">
        <f t="shared" si="14"/>
        <v>1563.0833271111774</v>
      </c>
    </row>
    <row r="313" spans="1:6" x14ac:dyDescent="0.25">
      <c r="A313">
        <v>4.7809999999999998E-2</v>
      </c>
      <c r="B313">
        <v>489.7</v>
      </c>
      <c r="C313">
        <v>-2.9476399999999998</v>
      </c>
      <c r="D313">
        <f t="shared" si="12"/>
        <v>4.0657500000000004</v>
      </c>
      <c r="E313">
        <f t="shared" si="13"/>
        <v>0.4992734343020877</v>
      </c>
      <c r="F313">
        <f t="shared" si="14"/>
        <v>1673.3321511237214</v>
      </c>
    </row>
    <row r="314" spans="1:6" x14ac:dyDescent="0.25">
      <c r="A314">
        <v>5.2780000000000001E-2</v>
      </c>
      <c r="B314">
        <v>491.3</v>
      </c>
      <c r="C314">
        <v>-2.9341599999999999</v>
      </c>
      <c r="D314">
        <f t="shared" si="12"/>
        <v>4.0792300000000008</v>
      </c>
      <c r="E314">
        <f t="shared" si="13"/>
        <v>0.50092877609496533</v>
      </c>
      <c r="F314">
        <f t="shared" si="14"/>
        <v>1847.2802956768462</v>
      </c>
    </row>
    <row r="315" spans="1:6" x14ac:dyDescent="0.25">
      <c r="A315">
        <v>5.4039999999999998E-2</v>
      </c>
      <c r="B315">
        <v>492.9</v>
      </c>
      <c r="C315">
        <v>-2.9209399999999999</v>
      </c>
      <c r="D315">
        <f t="shared" si="12"/>
        <v>4.0924500000000004</v>
      </c>
      <c r="E315">
        <f t="shared" si="13"/>
        <v>0.50255218993041351</v>
      </c>
      <c r="F315">
        <f t="shared" si="14"/>
        <v>1891.3798252818635</v>
      </c>
    </row>
    <row r="316" spans="1:6" x14ac:dyDescent="0.25">
      <c r="A316">
        <v>5.7750000000000003E-2</v>
      </c>
      <c r="B316">
        <v>494.5</v>
      </c>
      <c r="C316">
        <v>-2.9074599999999999</v>
      </c>
      <c r="D316">
        <f t="shared" si="12"/>
        <v>4.1059300000000007</v>
      </c>
      <c r="E316">
        <f t="shared" si="13"/>
        <v>0.50420753172329114</v>
      </c>
      <c r="F316">
        <f t="shared" si="14"/>
        <v>2021.2284402299711</v>
      </c>
    </row>
    <row r="317" spans="1:6" x14ac:dyDescent="0.25">
      <c r="A317">
        <v>6.114E-2</v>
      </c>
      <c r="B317">
        <v>496.1</v>
      </c>
      <c r="C317">
        <v>-2.8942800000000002</v>
      </c>
      <c r="D317">
        <f t="shared" si="12"/>
        <v>4.11911</v>
      </c>
      <c r="E317">
        <f t="shared" si="13"/>
        <v>0.50582603356528866</v>
      </c>
      <c r="F317">
        <f t="shared" si="14"/>
        <v>2139.8771746434704</v>
      </c>
    </row>
    <row r="318" spans="1:6" x14ac:dyDescent="0.25">
      <c r="A318">
        <v>6.4689999999999998E-2</v>
      </c>
      <c r="B318">
        <v>497.7</v>
      </c>
      <c r="C318">
        <v>-2.8810099999999998</v>
      </c>
      <c r="D318">
        <f t="shared" si="12"/>
        <v>4.1323800000000004</v>
      </c>
      <c r="E318">
        <f t="shared" si="13"/>
        <v>0.50745558739255026</v>
      </c>
      <c r="F318">
        <f t="shared" si="14"/>
        <v>2264.125849324274</v>
      </c>
    </row>
    <row r="319" spans="1:6" x14ac:dyDescent="0.25">
      <c r="A319">
        <v>6.5960000000000005E-2</v>
      </c>
      <c r="B319">
        <v>499.3</v>
      </c>
      <c r="C319">
        <v>-2.86748</v>
      </c>
      <c r="D319">
        <f t="shared" si="12"/>
        <v>4.1459100000000007</v>
      </c>
      <c r="E319">
        <f t="shared" si="13"/>
        <v>0.5091170691772412</v>
      </c>
      <c r="F319">
        <f t="shared" si="14"/>
        <v>2308.5753751959983</v>
      </c>
    </row>
    <row r="320" spans="1:6" x14ac:dyDescent="0.25">
      <c r="A320">
        <v>7.1510000000000004E-2</v>
      </c>
      <c r="B320">
        <v>500.9</v>
      </c>
      <c r="C320">
        <v>-2.8543099999999999</v>
      </c>
      <c r="D320">
        <f t="shared" si="12"/>
        <v>4.1590800000000003</v>
      </c>
      <c r="E320">
        <f t="shared" si="13"/>
        <v>0.51073434302087606</v>
      </c>
      <c r="F320">
        <f t="shared" si="14"/>
        <v>2502.8233032180992</v>
      </c>
    </row>
    <row r="321" spans="1:6" x14ac:dyDescent="0.25">
      <c r="A321">
        <v>7.4870000000000006E-2</v>
      </c>
      <c r="B321">
        <v>502.5</v>
      </c>
      <c r="C321">
        <v>-2.8407800000000001</v>
      </c>
      <c r="D321">
        <f t="shared" si="12"/>
        <v>4.1726100000000006</v>
      </c>
      <c r="E321">
        <f t="shared" si="13"/>
        <v>0.512395824805567</v>
      </c>
      <c r="F321">
        <f t="shared" si="14"/>
        <v>2620.4220488314795</v>
      </c>
    </row>
    <row r="322" spans="1:6" x14ac:dyDescent="0.25">
      <c r="A322">
        <v>6.8489999999999995E-2</v>
      </c>
      <c r="B322">
        <v>504.1</v>
      </c>
      <c r="C322">
        <v>-2.8275000000000001</v>
      </c>
      <c r="D322">
        <f t="shared" si="12"/>
        <v>4.1858900000000006</v>
      </c>
      <c r="E322">
        <f t="shared" si="13"/>
        <v>0.51402660663119126</v>
      </c>
      <c r="F322">
        <f t="shared" si="14"/>
        <v>2397.1244306727394</v>
      </c>
    </row>
    <row r="323" spans="1:6" x14ac:dyDescent="0.25">
      <c r="A323">
        <v>7.1590000000000001E-2</v>
      </c>
      <c r="B323">
        <v>505.7</v>
      </c>
      <c r="C323">
        <v>-2.8141799999999999</v>
      </c>
      <c r="D323">
        <f t="shared" si="12"/>
        <v>4.1992100000000008</v>
      </c>
      <c r="E323">
        <f t="shared" si="13"/>
        <v>0.51566230045026618</v>
      </c>
      <c r="F323">
        <f t="shared" si="14"/>
        <v>2505.6232733517509</v>
      </c>
    </row>
    <row r="324" spans="1:6" x14ac:dyDescent="0.25">
      <c r="A324">
        <v>7.0569999999999994E-2</v>
      </c>
      <c r="B324">
        <v>507.3</v>
      </c>
      <c r="C324">
        <v>-2.8008000000000002</v>
      </c>
      <c r="D324">
        <f t="shared" si="12"/>
        <v>4.2125900000000005</v>
      </c>
      <c r="E324">
        <f t="shared" si="13"/>
        <v>0.51730536225951707</v>
      </c>
      <c r="F324">
        <f t="shared" si="14"/>
        <v>2469.9236541476889</v>
      </c>
    </row>
    <row r="325" spans="1:6" x14ac:dyDescent="0.25">
      <c r="A325">
        <v>7.8789999999999999E-2</v>
      </c>
      <c r="B325">
        <v>508.9</v>
      </c>
      <c r="C325">
        <v>-2.7874699999999999</v>
      </c>
      <c r="D325">
        <f t="shared" si="12"/>
        <v>4.2259200000000003</v>
      </c>
      <c r="E325">
        <f t="shared" si="13"/>
        <v>0.51894228407695464</v>
      </c>
      <c r="F325">
        <f t="shared" si="14"/>
        <v>2757.6205853804227</v>
      </c>
    </row>
    <row r="326" spans="1:6" x14ac:dyDescent="0.25">
      <c r="A326">
        <v>8.0449999999999994E-2</v>
      </c>
      <c r="B326">
        <v>510.5</v>
      </c>
      <c r="C326">
        <v>-2.7738900000000002</v>
      </c>
      <c r="D326">
        <f t="shared" si="12"/>
        <v>4.2394999999999996</v>
      </c>
      <c r="E326">
        <f t="shared" si="13"/>
        <v>0.5206099058534589</v>
      </c>
      <c r="F326">
        <f t="shared" si="14"/>
        <v>2815.7199656536995</v>
      </c>
    </row>
    <row r="327" spans="1:6" x14ac:dyDescent="0.25">
      <c r="A327">
        <v>8.5629999999999998E-2</v>
      </c>
      <c r="B327">
        <v>512.1</v>
      </c>
      <c r="C327">
        <v>-2.7607699999999999</v>
      </c>
      <c r="D327">
        <f t="shared" si="12"/>
        <v>4.2526200000000003</v>
      </c>
      <c r="E327">
        <f t="shared" si="13"/>
        <v>0.52222103970528044</v>
      </c>
      <c r="F327">
        <f t="shared" si="14"/>
        <v>2997.0180318076605</v>
      </c>
    </row>
    <row r="328" spans="1:6" x14ac:dyDescent="0.25">
      <c r="A328">
        <v>9.1429999999999997E-2</v>
      </c>
      <c r="B328">
        <v>513.70000000000005</v>
      </c>
      <c r="C328">
        <v>-2.7472400000000001</v>
      </c>
      <c r="D328">
        <f t="shared" si="12"/>
        <v>4.2661499999999997</v>
      </c>
      <c r="E328">
        <f t="shared" si="13"/>
        <v>0.52388252148997139</v>
      </c>
      <c r="F328">
        <f t="shared" si="14"/>
        <v>3200.0158664974238</v>
      </c>
    </row>
    <row r="329" spans="1:6" x14ac:dyDescent="0.25">
      <c r="A329">
        <v>9.4950000000000007E-2</v>
      </c>
      <c r="B329">
        <v>515.29999999999995</v>
      </c>
      <c r="C329">
        <v>-2.7340200000000001</v>
      </c>
      <c r="D329">
        <f t="shared" ref="D329:D392" si="15">C329-$C$8</f>
        <v>4.2793700000000001</v>
      </c>
      <c r="E329">
        <f t="shared" ref="E329:E392" si="16">D329/$G$2</f>
        <v>0.52550593532541967</v>
      </c>
      <c r="F329">
        <f t="shared" ref="F329:F392" si="17">A329/$O$2</f>
        <v>3323.2145523781082</v>
      </c>
    </row>
    <row r="330" spans="1:6" x14ac:dyDescent="0.25">
      <c r="A330">
        <v>9.9729999999999999E-2</v>
      </c>
      <c r="B330">
        <v>516.9</v>
      </c>
      <c r="C330">
        <v>-2.7206399999999999</v>
      </c>
      <c r="D330">
        <f t="shared" si="15"/>
        <v>4.2927499999999998</v>
      </c>
      <c r="E330">
        <f t="shared" si="16"/>
        <v>0.52714899713467056</v>
      </c>
      <c r="F330">
        <f t="shared" si="17"/>
        <v>3490.5127678638096</v>
      </c>
    </row>
    <row r="331" spans="1:6" x14ac:dyDescent="0.25">
      <c r="A331">
        <v>0.10488</v>
      </c>
      <c r="B331">
        <v>518.5</v>
      </c>
      <c r="C331">
        <v>-2.7072099999999999</v>
      </c>
      <c r="D331">
        <f t="shared" si="15"/>
        <v>4.3061800000000003</v>
      </c>
      <c r="E331">
        <f t="shared" si="16"/>
        <v>0.52879819893573488</v>
      </c>
      <c r="F331">
        <f t="shared" si="17"/>
        <v>3670.760845217651</v>
      </c>
    </row>
    <row r="332" spans="1:6" x14ac:dyDescent="0.25">
      <c r="A332">
        <v>0.10829999999999999</v>
      </c>
      <c r="B332">
        <v>520.1</v>
      </c>
      <c r="C332">
        <v>-2.6940400000000002</v>
      </c>
      <c r="D332">
        <f t="shared" si="15"/>
        <v>4.31935</v>
      </c>
      <c r="E332">
        <f t="shared" si="16"/>
        <v>0.53041547277936962</v>
      </c>
      <c r="F332">
        <f t="shared" si="17"/>
        <v>3790.4595684312699</v>
      </c>
    </row>
    <row r="333" spans="1:6" x14ac:dyDescent="0.25">
      <c r="A333">
        <v>0.11047999999999999</v>
      </c>
      <c r="B333">
        <v>521.70000000000005</v>
      </c>
      <c r="C333">
        <v>-2.6805099999999999</v>
      </c>
      <c r="D333">
        <f t="shared" si="15"/>
        <v>4.3328800000000003</v>
      </c>
      <c r="E333">
        <f t="shared" si="16"/>
        <v>0.53207695456406068</v>
      </c>
      <c r="F333">
        <f t="shared" si="17"/>
        <v>3866.7587545732845</v>
      </c>
    </row>
    <row r="334" spans="1:6" x14ac:dyDescent="0.25">
      <c r="A334">
        <v>0.11763999999999999</v>
      </c>
      <c r="B334">
        <v>523.29999999999995</v>
      </c>
      <c r="C334">
        <v>-2.6673900000000001</v>
      </c>
      <c r="D334">
        <f t="shared" si="15"/>
        <v>4.3460000000000001</v>
      </c>
      <c r="E334">
        <f t="shared" si="16"/>
        <v>0.53368808841588222</v>
      </c>
      <c r="F334">
        <f t="shared" si="17"/>
        <v>4117.3560815351302</v>
      </c>
    </row>
    <row r="335" spans="1:6" x14ac:dyDescent="0.25">
      <c r="A335">
        <v>0.12376</v>
      </c>
      <c r="B335">
        <v>524.9</v>
      </c>
      <c r="C335">
        <v>-2.6538599999999999</v>
      </c>
      <c r="D335">
        <f t="shared" si="15"/>
        <v>4.3595300000000003</v>
      </c>
      <c r="E335">
        <f t="shared" si="16"/>
        <v>0.53534957020057317</v>
      </c>
      <c r="F335">
        <f t="shared" si="17"/>
        <v>4331.553796759501</v>
      </c>
    </row>
    <row r="336" spans="1:6" x14ac:dyDescent="0.25">
      <c r="A336">
        <v>0.12617</v>
      </c>
      <c r="B336">
        <v>526.5</v>
      </c>
      <c r="C336">
        <v>-2.6404800000000002</v>
      </c>
      <c r="D336">
        <f t="shared" si="15"/>
        <v>4.3729100000000001</v>
      </c>
      <c r="E336">
        <f t="shared" si="16"/>
        <v>0.53699263200982406</v>
      </c>
      <c r="F336">
        <f t="shared" si="17"/>
        <v>4415.9028970357649</v>
      </c>
    </row>
    <row r="337" spans="1:6" x14ac:dyDescent="0.25">
      <c r="A337">
        <v>0.13016</v>
      </c>
      <c r="B337">
        <v>528.1</v>
      </c>
      <c r="C337">
        <v>-2.6272000000000002</v>
      </c>
      <c r="D337">
        <f t="shared" si="15"/>
        <v>4.38619</v>
      </c>
      <c r="E337">
        <f t="shared" si="16"/>
        <v>0.53862341383544832</v>
      </c>
      <c r="F337">
        <f t="shared" si="17"/>
        <v>4555.5514074516541</v>
      </c>
    </row>
    <row r="338" spans="1:6" x14ac:dyDescent="0.25">
      <c r="A338">
        <v>0.1308</v>
      </c>
      <c r="B338">
        <v>529.70000000000005</v>
      </c>
      <c r="C338">
        <v>-2.6137800000000002</v>
      </c>
      <c r="D338">
        <f t="shared" si="15"/>
        <v>4.39961</v>
      </c>
      <c r="E338">
        <f t="shared" si="16"/>
        <v>0.54027138763814986</v>
      </c>
      <c r="F338">
        <f t="shared" si="17"/>
        <v>4577.951168520869</v>
      </c>
    </row>
    <row r="339" spans="1:6" x14ac:dyDescent="0.25">
      <c r="A339">
        <v>0.13908000000000001</v>
      </c>
      <c r="B339">
        <v>531.29999999999995</v>
      </c>
      <c r="C339">
        <v>-2.6005500000000001</v>
      </c>
      <c r="D339">
        <f t="shared" si="15"/>
        <v>4.4128400000000001</v>
      </c>
      <c r="E339">
        <f t="shared" si="16"/>
        <v>0.54189602947196081</v>
      </c>
      <c r="F339">
        <f t="shared" si="17"/>
        <v>4867.7480773538418</v>
      </c>
    </row>
    <row r="340" spans="1:6" x14ac:dyDescent="0.25">
      <c r="A340">
        <v>0.14235</v>
      </c>
      <c r="B340">
        <v>532.9</v>
      </c>
      <c r="C340">
        <v>-2.5870199999999999</v>
      </c>
      <c r="D340">
        <f t="shared" si="15"/>
        <v>4.4263700000000004</v>
      </c>
      <c r="E340">
        <f t="shared" si="16"/>
        <v>0.54355751125665175</v>
      </c>
      <c r="F340">
        <f t="shared" si="17"/>
        <v>4982.1968565668631</v>
      </c>
    </row>
    <row r="341" spans="1:6" x14ac:dyDescent="0.25">
      <c r="A341">
        <v>0.14507</v>
      </c>
      <c r="B341">
        <v>534.5</v>
      </c>
      <c r="C341">
        <v>-2.5739000000000001</v>
      </c>
      <c r="D341">
        <f t="shared" si="15"/>
        <v>4.4394900000000002</v>
      </c>
      <c r="E341">
        <f t="shared" si="16"/>
        <v>0.54516864510847329</v>
      </c>
      <c r="F341">
        <f t="shared" si="17"/>
        <v>5077.3958411110279</v>
      </c>
    </row>
    <row r="342" spans="1:6" x14ac:dyDescent="0.25">
      <c r="A342">
        <v>0.14262</v>
      </c>
      <c r="B342">
        <v>536.1</v>
      </c>
      <c r="C342">
        <v>-2.56047</v>
      </c>
      <c r="D342">
        <f t="shared" si="15"/>
        <v>4.4529200000000007</v>
      </c>
      <c r="E342">
        <f t="shared" si="16"/>
        <v>0.54681784690953761</v>
      </c>
      <c r="F342">
        <f t="shared" si="17"/>
        <v>4991.646755767938</v>
      </c>
    </row>
    <row r="343" spans="1:6" x14ac:dyDescent="0.25">
      <c r="A343">
        <v>0.14710999999999999</v>
      </c>
      <c r="B343">
        <v>537.70000000000005</v>
      </c>
      <c r="C343">
        <v>-2.54725</v>
      </c>
      <c r="D343">
        <f t="shared" si="15"/>
        <v>4.4661400000000002</v>
      </c>
      <c r="E343">
        <f t="shared" si="16"/>
        <v>0.54844126074498578</v>
      </c>
      <c r="F343">
        <f t="shared" si="17"/>
        <v>5148.7950795191518</v>
      </c>
    </row>
    <row r="344" spans="1:6" x14ac:dyDescent="0.25">
      <c r="A344">
        <v>0.15093999999999999</v>
      </c>
      <c r="B344">
        <v>539.29999999999995</v>
      </c>
      <c r="C344">
        <v>-2.5340799999999999</v>
      </c>
      <c r="D344">
        <f t="shared" si="15"/>
        <v>4.4793099999999999</v>
      </c>
      <c r="E344">
        <f t="shared" si="16"/>
        <v>0.55005853458862053</v>
      </c>
      <c r="F344">
        <f t="shared" si="17"/>
        <v>5282.8436496677368</v>
      </c>
    </row>
    <row r="345" spans="1:6" x14ac:dyDescent="0.25">
      <c r="A345">
        <v>0.15884999999999999</v>
      </c>
      <c r="B345">
        <v>540.9</v>
      </c>
      <c r="C345">
        <v>-2.5204900000000001</v>
      </c>
      <c r="D345">
        <f t="shared" si="15"/>
        <v>4.4929000000000006</v>
      </c>
      <c r="E345">
        <f t="shared" si="16"/>
        <v>0.55172738436348767</v>
      </c>
      <c r="F345">
        <f t="shared" si="17"/>
        <v>5559.6906966325687</v>
      </c>
    </row>
    <row r="346" spans="1:6" x14ac:dyDescent="0.25">
      <c r="A346">
        <v>0.16409000000000001</v>
      </c>
      <c r="B346">
        <v>542.5</v>
      </c>
      <c r="C346">
        <v>-2.5074200000000002</v>
      </c>
      <c r="D346">
        <f t="shared" si="15"/>
        <v>4.5059699999999996</v>
      </c>
      <c r="E346">
        <f t="shared" si="16"/>
        <v>0.55333237822349568</v>
      </c>
      <c r="F346">
        <f t="shared" si="17"/>
        <v>5743.08874038677</v>
      </c>
    </row>
    <row r="347" spans="1:6" x14ac:dyDescent="0.25">
      <c r="A347">
        <v>0.16903000000000001</v>
      </c>
      <c r="B347">
        <v>544.1</v>
      </c>
      <c r="C347">
        <v>-2.4938899999999999</v>
      </c>
      <c r="D347">
        <f t="shared" si="15"/>
        <v>4.5195000000000007</v>
      </c>
      <c r="E347">
        <f t="shared" si="16"/>
        <v>0.55499386000818685</v>
      </c>
      <c r="F347">
        <f t="shared" si="17"/>
        <v>5915.9868961397751</v>
      </c>
    </row>
    <row r="348" spans="1:6" x14ac:dyDescent="0.25">
      <c r="A348">
        <v>0.17338000000000001</v>
      </c>
      <c r="B348">
        <v>545.70000000000005</v>
      </c>
      <c r="C348">
        <v>-2.4807199999999998</v>
      </c>
      <c r="D348">
        <f t="shared" si="15"/>
        <v>4.5326700000000004</v>
      </c>
      <c r="E348">
        <f t="shared" si="16"/>
        <v>0.55661113385182159</v>
      </c>
      <c r="F348">
        <f t="shared" si="17"/>
        <v>6068.2352721570969</v>
      </c>
    </row>
    <row r="349" spans="1:6" x14ac:dyDescent="0.25">
      <c r="A349">
        <v>0.18436</v>
      </c>
      <c r="B349">
        <v>547.29999999999995</v>
      </c>
      <c r="C349">
        <v>-2.4672900000000002</v>
      </c>
      <c r="D349">
        <f t="shared" si="15"/>
        <v>4.5461</v>
      </c>
      <c r="E349">
        <f t="shared" si="16"/>
        <v>0.5582603356528858</v>
      </c>
      <c r="F349">
        <f t="shared" si="17"/>
        <v>6452.5311730008216</v>
      </c>
    </row>
    <row r="350" spans="1:6" x14ac:dyDescent="0.25">
      <c r="A350">
        <v>0.18737999999999999</v>
      </c>
      <c r="B350">
        <v>548.9</v>
      </c>
      <c r="C350">
        <v>-2.4539200000000001</v>
      </c>
      <c r="D350">
        <f t="shared" si="15"/>
        <v>4.5594700000000001</v>
      </c>
      <c r="E350">
        <f t="shared" si="16"/>
        <v>0.55990216946377414</v>
      </c>
      <c r="F350">
        <f t="shared" si="17"/>
        <v>6558.2300455461809</v>
      </c>
    </row>
    <row r="351" spans="1:6" x14ac:dyDescent="0.25">
      <c r="A351">
        <v>0.19234000000000001</v>
      </c>
      <c r="B351">
        <v>550.5</v>
      </c>
      <c r="C351">
        <v>-2.4405899999999998</v>
      </c>
      <c r="D351">
        <f t="shared" si="15"/>
        <v>4.5728000000000009</v>
      </c>
      <c r="E351">
        <f t="shared" si="16"/>
        <v>0.56153909128121182</v>
      </c>
      <c r="F351">
        <f t="shared" si="17"/>
        <v>6731.8281938325999</v>
      </c>
    </row>
    <row r="352" spans="1:6" x14ac:dyDescent="0.25">
      <c r="A352">
        <v>0.20144000000000001</v>
      </c>
      <c r="B352">
        <v>552.1</v>
      </c>
      <c r="C352">
        <v>-2.4271099999999999</v>
      </c>
      <c r="D352">
        <f t="shared" si="15"/>
        <v>4.5862800000000004</v>
      </c>
      <c r="E352">
        <f t="shared" si="16"/>
        <v>0.56319443307408934</v>
      </c>
      <c r="F352">
        <f t="shared" si="17"/>
        <v>7050.324796535504</v>
      </c>
    </row>
    <row r="353" spans="1:6" x14ac:dyDescent="0.25">
      <c r="A353">
        <v>0.20716000000000001</v>
      </c>
      <c r="B353">
        <v>553.70000000000005</v>
      </c>
      <c r="C353">
        <v>-2.4139900000000001</v>
      </c>
      <c r="D353">
        <f t="shared" si="15"/>
        <v>4.5994000000000002</v>
      </c>
      <c r="E353">
        <f t="shared" si="16"/>
        <v>0.56480556692591088</v>
      </c>
      <c r="F353">
        <f t="shared" si="17"/>
        <v>7250.5226610916152</v>
      </c>
    </row>
    <row r="354" spans="1:6" x14ac:dyDescent="0.25">
      <c r="A354">
        <v>0.21609</v>
      </c>
      <c r="B354">
        <v>555.29999999999995</v>
      </c>
      <c r="C354">
        <v>-2.4004099999999999</v>
      </c>
      <c r="D354">
        <f t="shared" si="15"/>
        <v>4.6129800000000003</v>
      </c>
      <c r="E354">
        <f t="shared" si="16"/>
        <v>0.56647318870241514</v>
      </c>
      <c r="F354">
        <f t="shared" si="17"/>
        <v>7563.0693272605095</v>
      </c>
    </row>
    <row r="355" spans="1:6" x14ac:dyDescent="0.25">
      <c r="A355">
        <v>0.22275</v>
      </c>
      <c r="B355">
        <v>556.9</v>
      </c>
      <c r="C355">
        <v>-2.3872300000000002</v>
      </c>
      <c r="D355">
        <f t="shared" si="15"/>
        <v>4.6261600000000005</v>
      </c>
      <c r="E355">
        <f t="shared" si="16"/>
        <v>0.56809169054441266</v>
      </c>
      <c r="F355">
        <f t="shared" si="17"/>
        <v>7796.166840887031</v>
      </c>
    </row>
    <row r="356" spans="1:6" x14ac:dyDescent="0.25">
      <c r="A356">
        <v>0.23102</v>
      </c>
      <c r="B356">
        <v>558.5</v>
      </c>
      <c r="C356">
        <v>-2.3738100000000002</v>
      </c>
      <c r="D356">
        <f t="shared" si="15"/>
        <v>4.6395800000000005</v>
      </c>
      <c r="E356">
        <f t="shared" si="16"/>
        <v>0.56973966434711432</v>
      </c>
      <c r="F356">
        <f t="shared" si="17"/>
        <v>8085.6137534532963</v>
      </c>
    </row>
    <row r="357" spans="1:6" x14ac:dyDescent="0.25">
      <c r="A357">
        <v>0.23885000000000001</v>
      </c>
      <c r="B357">
        <v>560.1</v>
      </c>
      <c r="C357">
        <v>-2.3603800000000001</v>
      </c>
      <c r="D357">
        <f t="shared" si="15"/>
        <v>4.6530100000000001</v>
      </c>
      <c r="E357">
        <f t="shared" si="16"/>
        <v>0.57138886614817852</v>
      </c>
      <c r="F357">
        <f t="shared" si="17"/>
        <v>8359.6608302844779</v>
      </c>
    </row>
    <row r="358" spans="1:6" x14ac:dyDescent="0.25">
      <c r="A358">
        <v>0.24342</v>
      </c>
      <c r="B358">
        <v>561.70000000000005</v>
      </c>
      <c r="C358">
        <v>-2.3472599999999999</v>
      </c>
      <c r="D358">
        <f t="shared" si="15"/>
        <v>4.6661300000000008</v>
      </c>
      <c r="E358">
        <f t="shared" si="16"/>
        <v>0.57300000000000018</v>
      </c>
      <c r="F358">
        <f t="shared" si="17"/>
        <v>8519.609124169343</v>
      </c>
    </row>
    <row r="359" spans="1:6" x14ac:dyDescent="0.25">
      <c r="A359">
        <v>0.25223000000000001</v>
      </c>
      <c r="B359">
        <v>563.29999999999995</v>
      </c>
      <c r="C359">
        <v>-2.33378</v>
      </c>
      <c r="D359">
        <f t="shared" si="15"/>
        <v>4.6796100000000003</v>
      </c>
      <c r="E359">
        <f t="shared" si="16"/>
        <v>0.57465534179287769</v>
      </c>
      <c r="F359">
        <f t="shared" si="17"/>
        <v>8827.9558351377582</v>
      </c>
    </row>
    <row r="360" spans="1:6" x14ac:dyDescent="0.25">
      <c r="A360">
        <v>0.25996999999999998</v>
      </c>
      <c r="B360">
        <v>564.9</v>
      </c>
      <c r="C360">
        <v>-2.3206600000000002</v>
      </c>
      <c r="D360">
        <f t="shared" si="15"/>
        <v>4.6927300000000001</v>
      </c>
      <c r="E360">
        <f t="shared" si="16"/>
        <v>0.57626647564469924</v>
      </c>
      <c r="F360">
        <f t="shared" si="17"/>
        <v>9098.8529455685803</v>
      </c>
    </row>
    <row r="361" spans="1:6" x14ac:dyDescent="0.25">
      <c r="A361">
        <v>0.26667000000000002</v>
      </c>
      <c r="B361">
        <v>566.5</v>
      </c>
      <c r="C361">
        <v>-2.3072300000000001</v>
      </c>
      <c r="D361">
        <f t="shared" si="15"/>
        <v>4.7061600000000006</v>
      </c>
      <c r="E361">
        <f t="shared" si="16"/>
        <v>0.57791567744576355</v>
      </c>
      <c r="F361">
        <f t="shared" si="17"/>
        <v>9333.3504442619287</v>
      </c>
    </row>
    <row r="362" spans="1:6" x14ac:dyDescent="0.25">
      <c r="A362">
        <v>0.27761000000000002</v>
      </c>
      <c r="B362">
        <v>568.1</v>
      </c>
      <c r="C362">
        <v>-2.2938999999999998</v>
      </c>
      <c r="D362">
        <f t="shared" si="15"/>
        <v>4.7194900000000004</v>
      </c>
      <c r="E362">
        <f t="shared" si="16"/>
        <v>0.57955259926320113</v>
      </c>
      <c r="F362">
        <f t="shared" si="17"/>
        <v>9716.2463600388273</v>
      </c>
    </row>
    <row r="363" spans="1:6" x14ac:dyDescent="0.25">
      <c r="A363">
        <v>0.28236</v>
      </c>
      <c r="B363">
        <v>569.70000000000005</v>
      </c>
      <c r="C363">
        <v>-2.2805800000000001</v>
      </c>
      <c r="D363">
        <f t="shared" si="15"/>
        <v>4.7328100000000006</v>
      </c>
      <c r="E363">
        <f t="shared" si="16"/>
        <v>0.58118829308227604</v>
      </c>
      <c r="F363">
        <f t="shared" si="17"/>
        <v>9882.4945867244078</v>
      </c>
    </row>
    <row r="364" spans="1:6" x14ac:dyDescent="0.25">
      <c r="A364">
        <v>0.29276999999999997</v>
      </c>
      <c r="B364">
        <v>571.29999999999995</v>
      </c>
      <c r="C364">
        <v>-2.2671999999999999</v>
      </c>
      <c r="D364">
        <f t="shared" si="15"/>
        <v>4.7461900000000004</v>
      </c>
      <c r="E364">
        <f t="shared" si="16"/>
        <v>0.58283135489152693</v>
      </c>
      <c r="F364">
        <f t="shared" si="17"/>
        <v>10246.840700365861</v>
      </c>
    </row>
    <row r="365" spans="1:6" x14ac:dyDescent="0.25">
      <c r="A365">
        <v>0.30273</v>
      </c>
      <c r="B365">
        <v>572.9</v>
      </c>
      <c r="C365">
        <v>-2.2539699999999998</v>
      </c>
      <c r="D365">
        <f t="shared" si="15"/>
        <v>4.7594200000000004</v>
      </c>
      <c r="E365">
        <f t="shared" si="16"/>
        <v>0.58445599672533777</v>
      </c>
      <c r="F365">
        <f t="shared" si="17"/>
        <v>10595.436982005525</v>
      </c>
    </row>
    <row r="366" spans="1:6" x14ac:dyDescent="0.25">
      <c r="A366">
        <v>0.30646000000000001</v>
      </c>
      <c r="B366">
        <v>574.5</v>
      </c>
      <c r="C366">
        <v>-2.2404999999999999</v>
      </c>
      <c r="D366">
        <f t="shared" si="15"/>
        <v>4.7728900000000003</v>
      </c>
      <c r="E366">
        <f t="shared" si="16"/>
        <v>0.58611011051985273</v>
      </c>
      <c r="F366">
        <f t="shared" si="17"/>
        <v>10725.985589487045</v>
      </c>
    </row>
    <row r="367" spans="1:6" x14ac:dyDescent="0.25">
      <c r="A367">
        <v>0.31619000000000003</v>
      </c>
      <c r="B367">
        <v>576.1</v>
      </c>
      <c r="C367">
        <v>-2.22722</v>
      </c>
      <c r="D367">
        <f t="shared" si="15"/>
        <v>4.7861700000000003</v>
      </c>
      <c r="E367">
        <f t="shared" si="16"/>
        <v>0.587740892345477</v>
      </c>
      <c r="F367">
        <f t="shared" si="17"/>
        <v>11066.53195699246</v>
      </c>
    </row>
    <row r="368" spans="1:6" x14ac:dyDescent="0.25">
      <c r="A368">
        <v>0.32693</v>
      </c>
      <c r="B368">
        <v>577.70000000000005</v>
      </c>
      <c r="C368">
        <v>-2.2138399999999998</v>
      </c>
      <c r="D368">
        <f t="shared" si="15"/>
        <v>4.79955</v>
      </c>
      <c r="E368">
        <f t="shared" si="16"/>
        <v>0.58938395415472788</v>
      </c>
      <c r="F368">
        <f t="shared" si="17"/>
        <v>11442.427947435228</v>
      </c>
    </row>
    <row r="369" spans="1:6" x14ac:dyDescent="0.25">
      <c r="A369">
        <v>0.33500999999999997</v>
      </c>
      <c r="B369">
        <v>579.29999999999995</v>
      </c>
      <c r="C369">
        <v>-2.2006199999999998</v>
      </c>
      <c r="D369">
        <f t="shared" si="15"/>
        <v>4.8127700000000004</v>
      </c>
      <c r="E369">
        <f t="shared" si="16"/>
        <v>0.59100736799017617</v>
      </c>
      <c r="F369">
        <f t="shared" si="17"/>
        <v>11725.22493093407</v>
      </c>
    </row>
    <row r="370" spans="1:6" x14ac:dyDescent="0.25">
      <c r="A370">
        <v>0.34505000000000002</v>
      </c>
      <c r="B370">
        <v>580.9</v>
      </c>
      <c r="C370">
        <v>-2.1873399999999998</v>
      </c>
      <c r="D370">
        <f t="shared" si="15"/>
        <v>4.8260500000000004</v>
      </c>
      <c r="E370">
        <f t="shared" si="16"/>
        <v>0.59263814981580032</v>
      </c>
      <c r="F370">
        <f t="shared" si="17"/>
        <v>12076.621182707386</v>
      </c>
    </row>
    <row r="371" spans="1:6" x14ac:dyDescent="0.25">
      <c r="A371">
        <v>0.35077999999999998</v>
      </c>
      <c r="B371">
        <v>582.5</v>
      </c>
      <c r="C371">
        <v>-2.1738200000000001</v>
      </c>
      <c r="D371">
        <f t="shared" si="15"/>
        <v>4.8395700000000001</v>
      </c>
      <c r="E371">
        <f t="shared" si="16"/>
        <v>0.5942984036021286</v>
      </c>
      <c r="F371">
        <f t="shared" si="17"/>
        <v>12277.169043530203</v>
      </c>
    </row>
    <row r="372" spans="1:6" x14ac:dyDescent="0.25">
      <c r="A372">
        <v>0.35861999999999999</v>
      </c>
      <c r="B372">
        <v>584.1</v>
      </c>
      <c r="C372">
        <v>-2.1606900000000002</v>
      </c>
      <c r="D372">
        <f t="shared" si="15"/>
        <v>4.8527000000000005</v>
      </c>
      <c r="E372">
        <f t="shared" si="16"/>
        <v>0.59591076545231281</v>
      </c>
      <c r="F372">
        <f t="shared" si="17"/>
        <v>12551.56611662809</v>
      </c>
    </row>
    <row r="373" spans="1:6" x14ac:dyDescent="0.25">
      <c r="A373">
        <v>0.37241999999999997</v>
      </c>
      <c r="B373">
        <v>585.70000000000005</v>
      </c>
      <c r="C373">
        <v>-2.1472099999999998</v>
      </c>
      <c r="D373">
        <f t="shared" si="15"/>
        <v>4.8661799999999999</v>
      </c>
      <c r="E373">
        <f t="shared" si="16"/>
        <v>0.59756610724519044</v>
      </c>
      <c r="F373">
        <f t="shared" si="17"/>
        <v>13034.560964683043</v>
      </c>
    </row>
    <row r="374" spans="1:6" x14ac:dyDescent="0.25">
      <c r="A374">
        <v>0.37691000000000002</v>
      </c>
      <c r="B374">
        <v>587.29999999999995</v>
      </c>
      <c r="C374">
        <v>-2.1339399999999999</v>
      </c>
      <c r="D374">
        <f t="shared" si="15"/>
        <v>4.8794500000000003</v>
      </c>
      <c r="E374">
        <f t="shared" si="16"/>
        <v>0.59919566107245203</v>
      </c>
      <c r="F374">
        <f t="shared" si="17"/>
        <v>13191.709288434258</v>
      </c>
    </row>
    <row r="375" spans="1:6" x14ac:dyDescent="0.25">
      <c r="A375">
        <v>0.38899</v>
      </c>
      <c r="B375">
        <v>588.9</v>
      </c>
      <c r="C375">
        <v>-2.1205599999999998</v>
      </c>
      <c r="D375">
        <f t="shared" si="15"/>
        <v>4.89283</v>
      </c>
      <c r="E375">
        <f t="shared" si="16"/>
        <v>0.60083872288170292</v>
      </c>
      <c r="F375">
        <f t="shared" si="17"/>
        <v>13614.504778615696</v>
      </c>
    </row>
    <row r="376" spans="1:6" x14ac:dyDescent="0.25">
      <c r="A376">
        <v>0.39321</v>
      </c>
      <c r="B376">
        <v>590.5</v>
      </c>
      <c r="C376">
        <v>-2.1072899999999999</v>
      </c>
      <c r="D376">
        <f t="shared" si="15"/>
        <v>4.9061000000000003</v>
      </c>
      <c r="E376">
        <f t="shared" si="16"/>
        <v>0.60246827670896452</v>
      </c>
      <c r="F376">
        <f t="shared" si="17"/>
        <v>13762.203203165833</v>
      </c>
    </row>
    <row r="377" spans="1:6" x14ac:dyDescent="0.25">
      <c r="A377">
        <v>0.40155999999999997</v>
      </c>
      <c r="B377">
        <v>592.1</v>
      </c>
      <c r="C377">
        <v>-2.0938599999999998</v>
      </c>
      <c r="D377">
        <f t="shared" si="15"/>
        <v>4.91953</v>
      </c>
      <c r="E377">
        <f t="shared" si="16"/>
        <v>0.60411747851002873</v>
      </c>
      <c r="F377">
        <f t="shared" si="17"/>
        <v>14054.45008586575</v>
      </c>
    </row>
    <row r="378" spans="1:6" x14ac:dyDescent="0.25">
      <c r="A378">
        <v>0.40603</v>
      </c>
      <c r="B378">
        <v>593.70000000000005</v>
      </c>
      <c r="C378">
        <v>-2.0804800000000001</v>
      </c>
      <c r="D378">
        <f t="shared" si="15"/>
        <v>4.9329099999999997</v>
      </c>
      <c r="E378">
        <f t="shared" si="16"/>
        <v>0.60576054031927962</v>
      </c>
      <c r="F378">
        <f t="shared" si="17"/>
        <v>14210.898417083552</v>
      </c>
    </row>
    <row r="379" spans="1:6" x14ac:dyDescent="0.25">
      <c r="A379">
        <v>0.40950999999999999</v>
      </c>
      <c r="B379">
        <v>595.29999999999995</v>
      </c>
      <c r="C379">
        <v>-2.0674600000000001</v>
      </c>
      <c r="D379">
        <f t="shared" si="15"/>
        <v>4.9459300000000006</v>
      </c>
      <c r="E379">
        <f t="shared" si="16"/>
        <v>0.60735939418747453</v>
      </c>
      <c r="F379">
        <f t="shared" si="17"/>
        <v>14332.697117897409</v>
      </c>
    </row>
    <row r="380" spans="1:6" x14ac:dyDescent="0.25">
      <c r="A380">
        <v>0.41627999999999998</v>
      </c>
      <c r="B380">
        <v>596.9</v>
      </c>
      <c r="C380">
        <v>-2.0537800000000002</v>
      </c>
      <c r="D380">
        <f t="shared" si="15"/>
        <v>4.9596099999999996</v>
      </c>
      <c r="E380">
        <f t="shared" si="16"/>
        <v>0.60903929594760542</v>
      </c>
      <c r="F380">
        <f t="shared" si="17"/>
        <v>14569.644590457701</v>
      </c>
    </row>
    <row r="381" spans="1:6" x14ac:dyDescent="0.25">
      <c r="A381">
        <v>0.41948999999999997</v>
      </c>
      <c r="B381">
        <v>598.5</v>
      </c>
      <c r="C381">
        <v>-2.0407099999999998</v>
      </c>
      <c r="D381">
        <f t="shared" si="15"/>
        <v>4.9726800000000004</v>
      </c>
      <c r="E381">
        <f t="shared" si="16"/>
        <v>0.61064428980761365</v>
      </c>
      <c r="F381">
        <f t="shared" si="17"/>
        <v>14681.993392070484</v>
      </c>
    </row>
    <row r="382" spans="1:6" x14ac:dyDescent="0.25">
      <c r="A382">
        <v>0.41993000000000003</v>
      </c>
      <c r="B382">
        <v>600.1</v>
      </c>
      <c r="C382">
        <v>-2.0273300000000001</v>
      </c>
      <c r="D382">
        <f t="shared" si="15"/>
        <v>4.9860600000000002</v>
      </c>
      <c r="E382">
        <f t="shared" si="16"/>
        <v>0.61228735161686454</v>
      </c>
      <c r="F382">
        <f t="shared" si="17"/>
        <v>14697.393227805571</v>
      </c>
    </row>
    <row r="383" spans="1:6" x14ac:dyDescent="0.25">
      <c r="A383">
        <v>0.42859999999999998</v>
      </c>
      <c r="B383">
        <v>601.70000000000005</v>
      </c>
      <c r="C383">
        <v>-2.0138500000000001</v>
      </c>
      <c r="D383">
        <f t="shared" si="15"/>
        <v>4.9995399999999997</v>
      </c>
      <c r="E383">
        <f t="shared" si="16"/>
        <v>0.61394269340974217</v>
      </c>
      <c r="F383">
        <f t="shared" si="17"/>
        <v>15000.839991040095</v>
      </c>
    </row>
    <row r="384" spans="1:6" x14ac:dyDescent="0.25">
      <c r="A384">
        <v>0.43508999999999998</v>
      </c>
      <c r="B384">
        <v>603.29999999999995</v>
      </c>
      <c r="C384">
        <v>-2.0007299999999999</v>
      </c>
      <c r="D384">
        <f t="shared" si="15"/>
        <v>5.0126600000000003</v>
      </c>
      <c r="E384">
        <f t="shared" si="16"/>
        <v>0.61555382726156371</v>
      </c>
      <c r="F384">
        <f t="shared" si="17"/>
        <v>15227.987568132607</v>
      </c>
    </row>
    <row r="385" spans="1:6" x14ac:dyDescent="0.25">
      <c r="A385">
        <v>0.42971999999999999</v>
      </c>
      <c r="B385">
        <v>604.9</v>
      </c>
      <c r="C385">
        <v>-1.98715</v>
      </c>
      <c r="D385">
        <f t="shared" si="15"/>
        <v>5.0262400000000005</v>
      </c>
      <c r="E385">
        <f t="shared" si="16"/>
        <v>0.61722144903806808</v>
      </c>
      <c r="F385">
        <f t="shared" si="17"/>
        <v>15040.039572911222</v>
      </c>
    </row>
    <row r="386" spans="1:6" x14ac:dyDescent="0.25">
      <c r="A386">
        <v>0.43157000000000001</v>
      </c>
      <c r="B386">
        <v>606.5</v>
      </c>
      <c r="C386">
        <v>-1.97393</v>
      </c>
      <c r="D386">
        <f t="shared" si="15"/>
        <v>5.0394600000000001</v>
      </c>
      <c r="E386">
        <f t="shared" si="16"/>
        <v>0.61884486287351625</v>
      </c>
      <c r="F386">
        <f t="shared" si="17"/>
        <v>15104.788882251923</v>
      </c>
    </row>
    <row r="387" spans="1:6" x14ac:dyDescent="0.25">
      <c r="A387">
        <v>0.43801000000000001</v>
      </c>
      <c r="B387">
        <v>608.1</v>
      </c>
      <c r="C387">
        <v>-1.9603999999999999</v>
      </c>
      <c r="D387">
        <f t="shared" si="15"/>
        <v>5.0529900000000003</v>
      </c>
      <c r="E387">
        <f t="shared" si="16"/>
        <v>0.6205063446582072</v>
      </c>
      <c r="F387">
        <f t="shared" si="17"/>
        <v>15330.186478010903</v>
      </c>
    </row>
    <row r="388" spans="1:6" x14ac:dyDescent="0.25">
      <c r="A388">
        <v>0.43969000000000003</v>
      </c>
      <c r="B388">
        <v>609.70000000000005</v>
      </c>
      <c r="C388">
        <v>-1.94712</v>
      </c>
      <c r="D388">
        <f t="shared" si="15"/>
        <v>5.0662700000000003</v>
      </c>
      <c r="E388">
        <f t="shared" si="16"/>
        <v>0.62213712648383146</v>
      </c>
      <c r="F388">
        <f t="shared" si="17"/>
        <v>15388.985850817593</v>
      </c>
    </row>
    <row r="389" spans="1:6" x14ac:dyDescent="0.25">
      <c r="A389">
        <v>0.45455000000000001</v>
      </c>
      <c r="B389">
        <v>611.29999999999995</v>
      </c>
      <c r="C389">
        <v>-1.9336899999999999</v>
      </c>
      <c r="D389">
        <f t="shared" si="15"/>
        <v>5.0797000000000008</v>
      </c>
      <c r="E389">
        <f t="shared" si="16"/>
        <v>0.62378632828489577</v>
      </c>
      <c r="F389">
        <f t="shared" si="17"/>
        <v>15909.080303143433</v>
      </c>
    </row>
    <row r="390" spans="1:6" x14ac:dyDescent="0.25">
      <c r="A390">
        <v>0.46647</v>
      </c>
      <c r="B390">
        <v>612.9</v>
      </c>
      <c r="C390">
        <v>-1.92042</v>
      </c>
      <c r="D390">
        <f t="shared" si="15"/>
        <v>5.0929700000000002</v>
      </c>
      <c r="E390">
        <f t="shared" si="16"/>
        <v>0.62541588211215726</v>
      </c>
      <c r="F390">
        <f t="shared" si="17"/>
        <v>16326.275853057567</v>
      </c>
    </row>
    <row r="391" spans="1:6" x14ac:dyDescent="0.25">
      <c r="A391">
        <v>0.47321000000000002</v>
      </c>
      <c r="B391">
        <v>614.5</v>
      </c>
      <c r="C391">
        <v>-1.9071400000000001</v>
      </c>
      <c r="D391">
        <f t="shared" si="15"/>
        <v>5.1062500000000002</v>
      </c>
      <c r="E391">
        <f t="shared" si="16"/>
        <v>0.62704666393778152</v>
      </c>
      <c r="F391">
        <f t="shared" si="17"/>
        <v>16562.173336817741</v>
      </c>
    </row>
    <row r="392" spans="1:6" x14ac:dyDescent="0.25">
      <c r="A392">
        <v>0.47997000000000001</v>
      </c>
      <c r="B392">
        <v>616.1</v>
      </c>
      <c r="C392">
        <v>-1.8935599999999999</v>
      </c>
      <c r="D392">
        <f t="shared" si="15"/>
        <v>5.1198300000000003</v>
      </c>
      <c r="E392">
        <f t="shared" si="16"/>
        <v>0.62871428571428578</v>
      </c>
      <c r="F392">
        <f t="shared" si="17"/>
        <v>16798.770813111329</v>
      </c>
    </row>
    <row r="393" spans="1:6" x14ac:dyDescent="0.25">
      <c r="A393">
        <v>0.48698000000000002</v>
      </c>
      <c r="B393">
        <v>617.70000000000005</v>
      </c>
      <c r="C393">
        <v>-1.88049</v>
      </c>
      <c r="D393">
        <f t="shared" ref="D393:D456" si="18">C393-$C$8</f>
        <v>5.1329000000000002</v>
      </c>
      <c r="E393">
        <f t="shared" ref="E393:E456" si="19">D393/$G$2</f>
        <v>0.63031927957429401</v>
      </c>
      <c r="F393">
        <f t="shared" ref="F393:F456" si="20">A393/$O$2</f>
        <v>17044.118196072577</v>
      </c>
    </row>
    <row r="394" spans="1:6" x14ac:dyDescent="0.25">
      <c r="A394">
        <v>0.48992000000000002</v>
      </c>
      <c r="B394">
        <v>619.29999999999995</v>
      </c>
      <c r="C394">
        <v>-1.8670599999999999</v>
      </c>
      <c r="D394">
        <f t="shared" si="18"/>
        <v>5.1463300000000007</v>
      </c>
      <c r="E394">
        <f t="shared" si="19"/>
        <v>0.63196848137535833</v>
      </c>
      <c r="F394">
        <f t="shared" si="20"/>
        <v>17147.017098484284</v>
      </c>
    </row>
    <row r="395" spans="1:6" x14ac:dyDescent="0.25">
      <c r="A395">
        <v>0.49795</v>
      </c>
      <c r="B395">
        <v>620.9</v>
      </c>
      <c r="C395">
        <v>-1.85379</v>
      </c>
      <c r="D395">
        <f t="shared" si="18"/>
        <v>5.1596000000000002</v>
      </c>
      <c r="E395">
        <f t="shared" si="19"/>
        <v>0.63359803520261981</v>
      </c>
      <c r="F395">
        <f t="shared" si="20"/>
        <v>17428.064100649593</v>
      </c>
    </row>
    <row r="396" spans="1:6" x14ac:dyDescent="0.25">
      <c r="A396">
        <v>0.51331000000000004</v>
      </c>
      <c r="B396">
        <v>622.5</v>
      </c>
      <c r="C396">
        <v>-1.84056</v>
      </c>
      <c r="D396">
        <f t="shared" si="18"/>
        <v>5.1728300000000003</v>
      </c>
      <c r="E396">
        <f t="shared" si="19"/>
        <v>0.63522267703643065</v>
      </c>
      <c r="F396">
        <f t="shared" si="20"/>
        <v>17965.658366310759</v>
      </c>
    </row>
    <row r="397" spans="1:6" x14ac:dyDescent="0.25">
      <c r="A397">
        <v>0.52092000000000005</v>
      </c>
      <c r="B397">
        <v>624.1</v>
      </c>
      <c r="C397">
        <v>-1.82714</v>
      </c>
      <c r="D397">
        <f t="shared" si="18"/>
        <v>5.1862500000000002</v>
      </c>
      <c r="E397">
        <f t="shared" si="19"/>
        <v>0.6368706508391323</v>
      </c>
      <c r="F397">
        <f t="shared" si="20"/>
        <v>18232.005525274399</v>
      </c>
    </row>
    <row r="398" spans="1:6" x14ac:dyDescent="0.25">
      <c r="A398">
        <v>0.51605999999999996</v>
      </c>
      <c r="B398">
        <v>625.70000000000005</v>
      </c>
      <c r="C398">
        <v>-1.8139099999999999</v>
      </c>
      <c r="D398">
        <f t="shared" si="18"/>
        <v>5.1994800000000003</v>
      </c>
      <c r="E398">
        <f t="shared" si="19"/>
        <v>0.63849529267294325</v>
      </c>
      <c r="F398">
        <f t="shared" si="20"/>
        <v>18061.907339655041</v>
      </c>
    </row>
    <row r="399" spans="1:6" x14ac:dyDescent="0.25">
      <c r="A399">
        <v>0.53261000000000003</v>
      </c>
      <c r="B399">
        <v>627.29999999999995</v>
      </c>
      <c r="C399">
        <v>-1.80033</v>
      </c>
      <c r="D399">
        <f t="shared" si="18"/>
        <v>5.2130600000000005</v>
      </c>
      <c r="E399">
        <f t="shared" si="19"/>
        <v>0.64016291444944751</v>
      </c>
      <c r="F399">
        <f t="shared" si="20"/>
        <v>18641.151161054284</v>
      </c>
    </row>
    <row r="400" spans="1:6" x14ac:dyDescent="0.25">
      <c r="A400">
        <v>0.54966999999999999</v>
      </c>
      <c r="B400">
        <v>628.9</v>
      </c>
      <c r="C400">
        <v>-1.78721</v>
      </c>
      <c r="D400">
        <f t="shared" si="18"/>
        <v>5.2261800000000003</v>
      </c>
      <c r="E400">
        <f t="shared" si="19"/>
        <v>0.64177404830126905</v>
      </c>
      <c r="F400">
        <f t="shared" si="20"/>
        <v>19238.24479205555</v>
      </c>
    </row>
    <row r="401" spans="1:6" x14ac:dyDescent="0.25">
      <c r="A401">
        <v>0.39106999999999997</v>
      </c>
      <c r="B401">
        <v>630.5</v>
      </c>
      <c r="C401">
        <v>-1.77383</v>
      </c>
      <c r="D401">
        <f t="shared" si="18"/>
        <v>5.23956</v>
      </c>
      <c r="E401">
        <f t="shared" si="19"/>
        <v>0.64341711011051994</v>
      </c>
      <c r="F401">
        <f t="shared" si="20"/>
        <v>13687.304002090643</v>
      </c>
    </row>
    <row r="402" spans="1:6" x14ac:dyDescent="0.25">
      <c r="A402">
        <v>0.40133000000000002</v>
      </c>
      <c r="B402">
        <v>632.1</v>
      </c>
      <c r="C402">
        <v>-1.7604500000000001</v>
      </c>
      <c r="D402">
        <f t="shared" si="18"/>
        <v>5.2529400000000006</v>
      </c>
      <c r="E402">
        <f t="shared" si="19"/>
        <v>0.64506017191977094</v>
      </c>
      <c r="F402">
        <f t="shared" si="20"/>
        <v>14046.400171731502</v>
      </c>
    </row>
    <row r="403" spans="1:6" x14ac:dyDescent="0.25">
      <c r="A403">
        <v>0.41232000000000002</v>
      </c>
      <c r="B403">
        <v>633.70000000000005</v>
      </c>
      <c r="C403">
        <v>-1.74718</v>
      </c>
      <c r="D403">
        <f t="shared" si="18"/>
        <v>5.2662100000000001</v>
      </c>
      <c r="E403">
        <f t="shared" si="19"/>
        <v>0.64668972574703243</v>
      </c>
      <c r="F403">
        <f t="shared" si="20"/>
        <v>14431.046068841933</v>
      </c>
    </row>
    <row r="404" spans="1:6" x14ac:dyDescent="0.25">
      <c r="A404">
        <v>0.41953000000000001</v>
      </c>
      <c r="B404">
        <v>635.29999999999995</v>
      </c>
      <c r="C404">
        <v>-1.7338499999999999</v>
      </c>
      <c r="D404">
        <f t="shared" si="18"/>
        <v>5.2795400000000008</v>
      </c>
      <c r="E404">
        <f t="shared" si="19"/>
        <v>0.64832664756447012</v>
      </c>
      <c r="F404">
        <f t="shared" si="20"/>
        <v>14683.39337713731</v>
      </c>
    </row>
    <row r="405" spans="1:6" x14ac:dyDescent="0.25">
      <c r="A405">
        <v>0.42725999999999997</v>
      </c>
      <c r="B405">
        <v>636.9</v>
      </c>
      <c r="C405">
        <v>-1.72078</v>
      </c>
      <c r="D405">
        <f t="shared" si="18"/>
        <v>5.2926099999999998</v>
      </c>
      <c r="E405">
        <f t="shared" si="19"/>
        <v>0.64993164142447812</v>
      </c>
      <c r="F405">
        <f t="shared" si="20"/>
        <v>14953.940491301426</v>
      </c>
    </row>
    <row r="406" spans="1:6" x14ac:dyDescent="0.25">
      <c r="A406">
        <v>0.43519999999999998</v>
      </c>
      <c r="B406">
        <v>638.5</v>
      </c>
      <c r="C406">
        <v>-1.7072000000000001</v>
      </c>
      <c r="D406">
        <f t="shared" si="18"/>
        <v>5.30619</v>
      </c>
      <c r="E406">
        <f t="shared" si="19"/>
        <v>0.65159926320098249</v>
      </c>
      <c r="F406">
        <f t="shared" si="20"/>
        <v>15231.837527066376</v>
      </c>
    </row>
    <row r="407" spans="1:6" x14ac:dyDescent="0.25">
      <c r="A407">
        <v>0.44441000000000003</v>
      </c>
      <c r="B407">
        <v>640.1</v>
      </c>
      <c r="C407">
        <v>-1.6941299999999999</v>
      </c>
      <c r="D407">
        <f t="shared" si="18"/>
        <v>5.3192599999999999</v>
      </c>
      <c r="E407">
        <f t="shared" si="19"/>
        <v>0.65320425706099061</v>
      </c>
      <c r="F407">
        <f t="shared" si="20"/>
        <v>15554.184088703056</v>
      </c>
    </row>
    <row r="408" spans="1:6" x14ac:dyDescent="0.25">
      <c r="A408">
        <v>0.45271</v>
      </c>
      <c r="B408">
        <v>641.70000000000005</v>
      </c>
      <c r="C408">
        <v>-1.68055</v>
      </c>
      <c r="D408">
        <f t="shared" si="18"/>
        <v>5.33284</v>
      </c>
      <c r="E408">
        <f t="shared" si="19"/>
        <v>0.65487187883749498</v>
      </c>
      <c r="F408">
        <f t="shared" si="20"/>
        <v>15844.680990069439</v>
      </c>
    </row>
    <row r="409" spans="1:6" x14ac:dyDescent="0.25">
      <c r="A409">
        <v>0.45995000000000003</v>
      </c>
      <c r="B409">
        <v>643.29999999999995</v>
      </c>
      <c r="C409">
        <v>-1.6670700000000001</v>
      </c>
      <c r="D409">
        <f t="shared" si="18"/>
        <v>5.3463200000000004</v>
      </c>
      <c r="E409">
        <f t="shared" si="19"/>
        <v>0.65652722063037261</v>
      </c>
      <c r="F409">
        <f t="shared" si="20"/>
        <v>16098.078287164937</v>
      </c>
    </row>
    <row r="410" spans="1:6" x14ac:dyDescent="0.25">
      <c r="A410">
        <v>0.46676000000000001</v>
      </c>
      <c r="B410">
        <v>644.9</v>
      </c>
      <c r="C410">
        <v>-1.65405</v>
      </c>
      <c r="D410">
        <f t="shared" si="18"/>
        <v>5.3593400000000004</v>
      </c>
      <c r="E410">
        <f t="shared" si="19"/>
        <v>0.65812607449856741</v>
      </c>
      <c r="F410">
        <f t="shared" si="20"/>
        <v>16336.425744792055</v>
      </c>
    </row>
    <row r="411" spans="1:6" x14ac:dyDescent="0.25">
      <c r="A411">
        <v>0.47555999999999998</v>
      </c>
      <c r="B411">
        <v>646.5</v>
      </c>
      <c r="C411">
        <v>-1.6404700000000001</v>
      </c>
      <c r="D411">
        <f t="shared" si="18"/>
        <v>5.3729200000000006</v>
      </c>
      <c r="E411">
        <f t="shared" si="19"/>
        <v>0.65979369627507178</v>
      </c>
      <c r="F411">
        <f t="shared" si="20"/>
        <v>16644.422459493766</v>
      </c>
    </row>
    <row r="412" spans="1:6" x14ac:dyDescent="0.25">
      <c r="A412">
        <v>0.48002</v>
      </c>
      <c r="B412">
        <v>648.1</v>
      </c>
      <c r="C412">
        <v>-1.6271899999999999</v>
      </c>
      <c r="D412">
        <f t="shared" si="18"/>
        <v>5.3862000000000005</v>
      </c>
      <c r="E412">
        <f t="shared" si="19"/>
        <v>0.66142447810069593</v>
      </c>
      <c r="F412">
        <f t="shared" si="20"/>
        <v>16800.520794444859</v>
      </c>
    </row>
    <row r="413" spans="1:6" x14ac:dyDescent="0.25">
      <c r="A413">
        <v>0.48393000000000003</v>
      </c>
      <c r="B413">
        <v>649.70000000000005</v>
      </c>
      <c r="C413">
        <v>-1.6137699999999999</v>
      </c>
      <c r="D413">
        <f t="shared" si="18"/>
        <v>5.3996200000000005</v>
      </c>
      <c r="E413">
        <f t="shared" si="19"/>
        <v>0.66307245190339759</v>
      </c>
      <c r="F413">
        <f t="shared" si="20"/>
        <v>16937.369334727096</v>
      </c>
    </row>
    <row r="414" spans="1:6" x14ac:dyDescent="0.25">
      <c r="A414">
        <v>0.48986000000000002</v>
      </c>
      <c r="B414">
        <v>651.29999999999995</v>
      </c>
      <c r="C414">
        <v>-1.60049</v>
      </c>
      <c r="D414">
        <f t="shared" si="18"/>
        <v>5.4129000000000005</v>
      </c>
      <c r="E414">
        <f t="shared" si="19"/>
        <v>0.66470323372902185</v>
      </c>
      <c r="F414">
        <f t="shared" si="20"/>
        <v>17144.917120884045</v>
      </c>
    </row>
    <row r="415" spans="1:6" x14ac:dyDescent="0.25">
      <c r="A415">
        <v>0.49165999999999999</v>
      </c>
      <c r="B415">
        <v>652.9</v>
      </c>
      <c r="C415">
        <v>-1.58701</v>
      </c>
      <c r="D415">
        <f t="shared" si="18"/>
        <v>5.42638</v>
      </c>
      <c r="E415">
        <f t="shared" si="19"/>
        <v>0.66635857552189937</v>
      </c>
      <c r="F415">
        <f t="shared" si="20"/>
        <v>17207.91644889121</v>
      </c>
    </row>
    <row r="416" spans="1:6" x14ac:dyDescent="0.25">
      <c r="A416">
        <v>0.49597000000000002</v>
      </c>
      <c r="B416">
        <v>654.5</v>
      </c>
      <c r="C416">
        <v>-1.57379</v>
      </c>
      <c r="D416">
        <f t="shared" si="18"/>
        <v>5.4396000000000004</v>
      </c>
      <c r="E416">
        <f t="shared" si="19"/>
        <v>0.66798198935734765</v>
      </c>
      <c r="F416">
        <f t="shared" si="20"/>
        <v>17358.764839841708</v>
      </c>
    </row>
    <row r="417" spans="1:6" x14ac:dyDescent="0.25">
      <c r="A417">
        <v>0.50278</v>
      </c>
      <c r="B417">
        <v>656.1</v>
      </c>
      <c r="C417">
        <v>-1.5605599999999999</v>
      </c>
      <c r="D417">
        <f t="shared" si="18"/>
        <v>5.4528300000000005</v>
      </c>
      <c r="E417">
        <f t="shared" si="19"/>
        <v>0.66960663119115849</v>
      </c>
      <c r="F417">
        <f t="shared" si="20"/>
        <v>17597.112297468826</v>
      </c>
    </row>
    <row r="418" spans="1:6" x14ac:dyDescent="0.25">
      <c r="A418">
        <v>0.51814000000000004</v>
      </c>
      <c r="B418">
        <v>657.7</v>
      </c>
      <c r="C418">
        <v>-1.54698</v>
      </c>
      <c r="D418">
        <f t="shared" si="18"/>
        <v>5.4664099999999998</v>
      </c>
      <c r="E418">
        <f t="shared" si="19"/>
        <v>0.67127425296766274</v>
      </c>
      <c r="F418">
        <f t="shared" si="20"/>
        <v>18134.706563129996</v>
      </c>
    </row>
    <row r="419" spans="1:6" x14ac:dyDescent="0.25">
      <c r="A419">
        <v>0.53242999999999996</v>
      </c>
      <c r="B419">
        <v>659.3</v>
      </c>
      <c r="C419">
        <v>-1.5339100000000001</v>
      </c>
      <c r="D419">
        <f t="shared" si="18"/>
        <v>5.4794800000000006</v>
      </c>
      <c r="E419">
        <f t="shared" si="19"/>
        <v>0.67287924682767097</v>
      </c>
      <c r="F419">
        <f t="shared" si="20"/>
        <v>18634.851228253563</v>
      </c>
    </row>
    <row r="420" spans="1:6" x14ac:dyDescent="0.25">
      <c r="A420">
        <v>0.54508000000000001</v>
      </c>
      <c r="B420">
        <v>660.9</v>
      </c>
      <c r="C420">
        <v>-1.5204299999999999</v>
      </c>
      <c r="D420">
        <f t="shared" si="18"/>
        <v>5.4929600000000001</v>
      </c>
      <c r="E420">
        <f t="shared" si="19"/>
        <v>0.6745345886205486</v>
      </c>
      <c r="F420">
        <f t="shared" si="20"/>
        <v>19077.596505637273</v>
      </c>
    </row>
    <row r="421" spans="1:6" x14ac:dyDescent="0.25">
      <c r="A421">
        <v>0.55713000000000001</v>
      </c>
      <c r="B421">
        <v>662.5</v>
      </c>
      <c r="C421">
        <v>-1.5070600000000001</v>
      </c>
      <c r="D421">
        <f t="shared" si="18"/>
        <v>5.5063300000000002</v>
      </c>
      <c r="E421">
        <f t="shared" si="19"/>
        <v>0.67617642243143683</v>
      </c>
      <c r="F421">
        <f t="shared" si="20"/>
        <v>19499.342007018593</v>
      </c>
    </row>
    <row r="422" spans="1:6" x14ac:dyDescent="0.25">
      <c r="A422">
        <v>0.57284000000000002</v>
      </c>
      <c r="B422">
        <v>664.1</v>
      </c>
      <c r="C422">
        <v>-1.49373</v>
      </c>
      <c r="D422">
        <f t="shared" si="18"/>
        <v>5.51966</v>
      </c>
      <c r="E422">
        <f t="shared" si="19"/>
        <v>0.67781334424887441</v>
      </c>
      <c r="F422">
        <f t="shared" si="20"/>
        <v>20049.186142014485</v>
      </c>
    </row>
    <row r="423" spans="1:6" x14ac:dyDescent="0.25">
      <c r="A423">
        <v>0.59184000000000003</v>
      </c>
      <c r="B423">
        <v>665.7</v>
      </c>
      <c r="C423">
        <v>-1.4802500000000001</v>
      </c>
      <c r="D423">
        <f t="shared" si="18"/>
        <v>5.5331400000000004</v>
      </c>
      <c r="E423">
        <f t="shared" si="19"/>
        <v>0.67946868604175203</v>
      </c>
      <c r="F423">
        <f t="shared" si="20"/>
        <v>20714.179048756814</v>
      </c>
    </row>
    <row r="424" spans="1:6" x14ac:dyDescent="0.25">
      <c r="A424">
        <v>0.60807999999999995</v>
      </c>
      <c r="B424">
        <v>667.3</v>
      </c>
      <c r="C424">
        <v>-1.4670300000000001</v>
      </c>
      <c r="D424">
        <f t="shared" si="18"/>
        <v>5.54636</v>
      </c>
      <c r="E424">
        <f t="shared" si="19"/>
        <v>0.68109209987720021</v>
      </c>
      <c r="F424">
        <f t="shared" si="20"/>
        <v>21282.57298588815</v>
      </c>
    </row>
    <row r="425" spans="1:6" x14ac:dyDescent="0.25">
      <c r="A425">
        <v>0.62588999999999995</v>
      </c>
      <c r="B425">
        <v>668.9</v>
      </c>
      <c r="C425">
        <v>-1.4535499999999999</v>
      </c>
      <c r="D425">
        <f t="shared" si="18"/>
        <v>5.5598400000000003</v>
      </c>
      <c r="E425">
        <f t="shared" si="19"/>
        <v>0.68274744167007784</v>
      </c>
      <c r="F425">
        <f t="shared" si="20"/>
        <v>21905.916336892406</v>
      </c>
    </row>
    <row r="426" spans="1:6" x14ac:dyDescent="0.25">
      <c r="A426">
        <v>0.64639999999999997</v>
      </c>
      <c r="B426">
        <v>670.5</v>
      </c>
      <c r="C426">
        <v>-1.4402699999999999</v>
      </c>
      <c r="D426">
        <f t="shared" si="18"/>
        <v>5.5731200000000003</v>
      </c>
      <c r="E426">
        <f t="shared" si="19"/>
        <v>0.6843782234957021</v>
      </c>
      <c r="F426">
        <f t="shared" si="20"/>
        <v>22623.758679907412</v>
      </c>
    </row>
    <row r="427" spans="1:6" x14ac:dyDescent="0.25">
      <c r="A427">
        <v>0.66608000000000001</v>
      </c>
      <c r="B427">
        <v>672.1</v>
      </c>
      <c r="C427">
        <v>-1.4269000000000001</v>
      </c>
      <c r="D427">
        <f t="shared" si="18"/>
        <v>5.5864900000000004</v>
      </c>
      <c r="E427">
        <f t="shared" si="19"/>
        <v>0.68602005730659033</v>
      </c>
      <c r="F427">
        <f t="shared" si="20"/>
        <v>23312.551332785784</v>
      </c>
    </row>
    <row r="428" spans="1:6" x14ac:dyDescent="0.25">
      <c r="A428">
        <v>0.68701000000000001</v>
      </c>
      <c r="B428">
        <v>673.7</v>
      </c>
      <c r="C428">
        <v>-1.41357</v>
      </c>
      <c r="D428">
        <f t="shared" si="18"/>
        <v>5.5998200000000002</v>
      </c>
      <c r="E428">
        <f t="shared" si="19"/>
        <v>0.6876569791240279</v>
      </c>
      <c r="F428">
        <f t="shared" si="20"/>
        <v>24045.093519002465</v>
      </c>
    </row>
    <row r="429" spans="1:6" x14ac:dyDescent="0.25">
      <c r="A429">
        <v>0.70996999999999999</v>
      </c>
      <c r="B429">
        <v>675.3</v>
      </c>
      <c r="C429">
        <v>-1.40025</v>
      </c>
      <c r="D429">
        <f t="shared" si="18"/>
        <v>5.6131400000000005</v>
      </c>
      <c r="E429">
        <f t="shared" si="19"/>
        <v>0.68929267294310281</v>
      </c>
      <c r="F429">
        <f t="shared" si="20"/>
        <v>24848.684947360562</v>
      </c>
    </row>
    <row r="430" spans="1:6" x14ac:dyDescent="0.25">
      <c r="A430">
        <v>0.72287000000000001</v>
      </c>
      <c r="B430">
        <v>676.9</v>
      </c>
      <c r="C430">
        <v>-1.3867700000000001</v>
      </c>
      <c r="D430">
        <f t="shared" si="18"/>
        <v>5.62662</v>
      </c>
      <c r="E430">
        <f t="shared" si="19"/>
        <v>0.69094801473598044</v>
      </c>
      <c r="F430">
        <f t="shared" si="20"/>
        <v>25300.180131411933</v>
      </c>
    </row>
    <row r="431" spans="1:6" x14ac:dyDescent="0.25">
      <c r="A431">
        <v>0.75019999999999998</v>
      </c>
      <c r="B431">
        <v>678.5</v>
      </c>
      <c r="C431">
        <v>-1.37385</v>
      </c>
      <c r="D431">
        <f t="shared" si="18"/>
        <v>5.6395400000000002</v>
      </c>
      <c r="E431">
        <f t="shared" si="19"/>
        <v>0.69253458862054862</v>
      </c>
      <c r="F431">
        <f t="shared" si="20"/>
        <v>26256.719928320763</v>
      </c>
    </row>
    <row r="432" spans="1:6" x14ac:dyDescent="0.25">
      <c r="A432">
        <v>0.77854000000000001</v>
      </c>
      <c r="B432">
        <v>680.1</v>
      </c>
      <c r="C432">
        <v>-1.36032</v>
      </c>
      <c r="D432">
        <f t="shared" si="18"/>
        <v>5.6530700000000005</v>
      </c>
      <c r="E432">
        <f t="shared" si="19"/>
        <v>0.69419607040523956</v>
      </c>
      <c r="F432">
        <f t="shared" si="20"/>
        <v>27248.609348166952</v>
      </c>
    </row>
    <row r="433" spans="1:6" x14ac:dyDescent="0.25">
      <c r="A433">
        <v>0.80620999999999998</v>
      </c>
      <c r="B433">
        <v>681.7</v>
      </c>
      <c r="C433">
        <v>-1.3472</v>
      </c>
      <c r="D433">
        <f t="shared" si="18"/>
        <v>5.6661900000000003</v>
      </c>
      <c r="E433">
        <f t="shared" si="19"/>
        <v>0.69580720425706111</v>
      </c>
      <c r="F433">
        <f t="shared" si="20"/>
        <v>28217.049018143807</v>
      </c>
    </row>
    <row r="434" spans="1:6" x14ac:dyDescent="0.25">
      <c r="A434">
        <v>0.83792999999999995</v>
      </c>
      <c r="B434">
        <v>683.3</v>
      </c>
      <c r="C434">
        <v>-1.3337699999999999</v>
      </c>
      <c r="D434">
        <f t="shared" si="18"/>
        <v>5.6796199999999999</v>
      </c>
      <c r="E434">
        <f t="shared" si="19"/>
        <v>0.69745640605812531</v>
      </c>
      <c r="F434">
        <f t="shared" si="20"/>
        <v>29327.237176136787</v>
      </c>
    </row>
    <row r="435" spans="1:6" x14ac:dyDescent="0.25">
      <c r="A435">
        <v>0.86741000000000001</v>
      </c>
      <c r="B435">
        <v>684.9</v>
      </c>
      <c r="C435">
        <v>-1.3203400000000001</v>
      </c>
      <c r="D435">
        <f t="shared" si="18"/>
        <v>5.6930500000000004</v>
      </c>
      <c r="E435">
        <f t="shared" si="19"/>
        <v>0.69910560785918963</v>
      </c>
      <c r="F435">
        <f t="shared" si="20"/>
        <v>30359.026170387519</v>
      </c>
    </row>
    <row r="436" spans="1:6" x14ac:dyDescent="0.25">
      <c r="A436">
        <v>0.89634999999999998</v>
      </c>
      <c r="B436">
        <v>686.5</v>
      </c>
      <c r="C436">
        <v>-1.3071200000000001</v>
      </c>
      <c r="D436">
        <f t="shared" si="18"/>
        <v>5.70627</v>
      </c>
      <c r="E436">
        <f t="shared" si="19"/>
        <v>0.7007290216946378</v>
      </c>
      <c r="F436">
        <f t="shared" si="20"/>
        <v>31371.915366236095</v>
      </c>
    </row>
    <row r="437" spans="1:6" x14ac:dyDescent="0.25">
      <c r="A437">
        <v>0.92718</v>
      </c>
      <c r="B437">
        <v>688.1</v>
      </c>
      <c r="C437">
        <v>-1.2936399999999999</v>
      </c>
      <c r="D437">
        <f t="shared" si="18"/>
        <v>5.7197500000000003</v>
      </c>
      <c r="E437">
        <f t="shared" si="19"/>
        <v>0.70238436348751543</v>
      </c>
      <c r="F437">
        <f t="shared" si="20"/>
        <v>32450.953856492197</v>
      </c>
    </row>
    <row r="438" spans="1:6" x14ac:dyDescent="0.25">
      <c r="A438">
        <v>0.95767999999999998</v>
      </c>
      <c r="B438">
        <v>689.7</v>
      </c>
      <c r="C438">
        <v>-1.2804599999999999</v>
      </c>
      <c r="D438">
        <f t="shared" si="18"/>
        <v>5.7329300000000005</v>
      </c>
      <c r="E438">
        <f t="shared" si="19"/>
        <v>0.70400286532951306</v>
      </c>
      <c r="F438">
        <f t="shared" si="20"/>
        <v>33518.442469946989</v>
      </c>
    </row>
    <row r="439" spans="1:6" x14ac:dyDescent="0.25">
      <c r="A439">
        <v>0.99453999999999998</v>
      </c>
      <c r="B439">
        <v>691.3</v>
      </c>
      <c r="C439">
        <v>-1.2670399999999999</v>
      </c>
      <c r="D439">
        <f t="shared" si="18"/>
        <v>5.7463500000000005</v>
      </c>
      <c r="E439">
        <f t="shared" si="19"/>
        <v>0.7056508391322146</v>
      </c>
      <c r="F439">
        <f t="shared" si="20"/>
        <v>34808.528709027101</v>
      </c>
    </row>
    <row r="440" spans="1:6" x14ac:dyDescent="0.25">
      <c r="A440">
        <v>1.0329299999999999</v>
      </c>
      <c r="B440">
        <v>692.9</v>
      </c>
      <c r="C440">
        <v>-1.25376</v>
      </c>
      <c r="D440">
        <f t="shared" si="18"/>
        <v>5.7596300000000005</v>
      </c>
      <c r="E440">
        <f t="shared" si="19"/>
        <v>0.70728162095783886</v>
      </c>
      <c r="F440">
        <f t="shared" si="20"/>
        <v>36152.164376913308</v>
      </c>
    </row>
    <row r="441" spans="1:6" x14ac:dyDescent="0.25">
      <c r="A441">
        <v>1.07148</v>
      </c>
      <c r="B441">
        <v>694.5</v>
      </c>
      <c r="C441">
        <v>-1.24044</v>
      </c>
      <c r="D441">
        <f t="shared" si="18"/>
        <v>5.7729499999999998</v>
      </c>
      <c r="E441">
        <f t="shared" si="19"/>
        <v>0.70891731477691367</v>
      </c>
      <c r="F441">
        <f t="shared" si="20"/>
        <v>37501.399985066826</v>
      </c>
    </row>
    <row r="442" spans="1:6" x14ac:dyDescent="0.25">
      <c r="A442">
        <v>1.1084000000000001</v>
      </c>
      <c r="B442">
        <v>696.1</v>
      </c>
      <c r="C442">
        <v>-1.22726</v>
      </c>
      <c r="D442">
        <f t="shared" si="18"/>
        <v>5.78613</v>
      </c>
      <c r="E442">
        <f t="shared" si="19"/>
        <v>0.71053581661891119</v>
      </c>
      <c r="F442">
        <f t="shared" si="20"/>
        <v>38793.586201747181</v>
      </c>
    </row>
    <row r="443" spans="1:6" x14ac:dyDescent="0.25">
      <c r="A443">
        <v>1.14188</v>
      </c>
      <c r="B443">
        <v>697.7</v>
      </c>
      <c r="C443">
        <v>-1.21394</v>
      </c>
      <c r="D443">
        <f t="shared" si="18"/>
        <v>5.7994500000000002</v>
      </c>
      <c r="E443">
        <f t="shared" si="19"/>
        <v>0.71217151043798621</v>
      </c>
      <c r="F443">
        <f t="shared" si="20"/>
        <v>39965.373702680503</v>
      </c>
    </row>
    <row r="444" spans="1:6" x14ac:dyDescent="0.25">
      <c r="A444">
        <v>1.18773</v>
      </c>
      <c r="B444">
        <v>699.3</v>
      </c>
      <c r="C444">
        <v>-1.20041</v>
      </c>
      <c r="D444">
        <f t="shared" si="18"/>
        <v>5.8129800000000005</v>
      </c>
      <c r="E444">
        <f t="shared" si="19"/>
        <v>0.71383299222267715</v>
      </c>
      <c r="F444">
        <f t="shared" si="20"/>
        <v>41570.106585529757</v>
      </c>
    </row>
    <row r="445" spans="1:6" x14ac:dyDescent="0.25">
      <c r="A445">
        <v>1.2309600000000001</v>
      </c>
      <c r="B445">
        <v>700.9</v>
      </c>
      <c r="C445">
        <v>-1.18733</v>
      </c>
      <c r="D445">
        <f t="shared" si="18"/>
        <v>5.82606</v>
      </c>
      <c r="E445">
        <f t="shared" si="19"/>
        <v>0.71543921408104794</v>
      </c>
      <c r="F445">
        <f t="shared" si="20"/>
        <v>43083.140446501908</v>
      </c>
    </row>
    <row r="446" spans="1:6" x14ac:dyDescent="0.25">
      <c r="A446">
        <v>1.2830699999999999</v>
      </c>
      <c r="B446">
        <v>702.5</v>
      </c>
      <c r="C446">
        <v>-1.1737500000000001</v>
      </c>
      <c r="D446">
        <f t="shared" si="18"/>
        <v>5.8396400000000002</v>
      </c>
      <c r="E446">
        <f t="shared" si="19"/>
        <v>0.7171068358575523</v>
      </c>
      <c r="F446">
        <f t="shared" si="20"/>
        <v>44906.970992309412</v>
      </c>
    </row>
    <row r="447" spans="1:6" x14ac:dyDescent="0.25">
      <c r="A447">
        <v>1.33148</v>
      </c>
      <c r="B447">
        <v>704.1</v>
      </c>
      <c r="C447">
        <v>-1.16048</v>
      </c>
      <c r="D447">
        <f t="shared" si="18"/>
        <v>5.8529100000000005</v>
      </c>
      <c r="E447">
        <f t="shared" si="19"/>
        <v>0.7187363896848139</v>
      </c>
      <c r="F447">
        <f t="shared" si="20"/>
        <v>46601.302919435526</v>
      </c>
    </row>
    <row r="448" spans="1:6" x14ac:dyDescent="0.25">
      <c r="A448">
        <v>1.38371</v>
      </c>
      <c r="B448">
        <v>705.7</v>
      </c>
      <c r="C448">
        <v>-1.1471499999999999</v>
      </c>
      <c r="D448">
        <f t="shared" si="18"/>
        <v>5.8662400000000003</v>
      </c>
      <c r="E448">
        <f t="shared" si="19"/>
        <v>0.72037331150225148</v>
      </c>
      <c r="F448">
        <f t="shared" si="20"/>
        <v>48429.333420443516</v>
      </c>
    </row>
    <row r="449" spans="1:6" x14ac:dyDescent="0.25">
      <c r="A449">
        <v>1.43624</v>
      </c>
      <c r="B449">
        <v>707.3</v>
      </c>
      <c r="C449">
        <v>-1.13367</v>
      </c>
      <c r="D449">
        <f t="shared" si="18"/>
        <v>5.8797200000000007</v>
      </c>
      <c r="E449">
        <f t="shared" si="19"/>
        <v>0.72202865329512911</v>
      </c>
      <c r="F449">
        <f t="shared" si="20"/>
        <v>50267.863809452698</v>
      </c>
    </row>
    <row r="450" spans="1:6" x14ac:dyDescent="0.25">
      <c r="A450">
        <v>1.4741200000000001</v>
      </c>
      <c r="B450">
        <v>708.9</v>
      </c>
      <c r="C450">
        <v>-1.1204000000000001</v>
      </c>
      <c r="D450">
        <f t="shared" si="18"/>
        <v>5.8929900000000002</v>
      </c>
      <c r="E450">
        <f t="shared" si="19"/>
        <v>0.7236582071223906</v>
      </c>
      <c r="F450">
        <f t="shared" si="20"/>
        <v>51593.649667736885</v>
      </c>
    </row>
    <row r="451" spans="1:6" x14ac:dyDescent="0.25">
      <c r="A451">
        <v>1.53806</v>
      </c>
      <c r="B451">
        <v>710.5</v>
      </c>
      <c r="C451">
        <v>-1.10687</v>
      </c>
      <c r="D451">
        <f t="shared" si="18"/>
        <v>5.9065200000000004</v>
      </c>
      <c r="E451">
        <f t="shared" si="19"/>
        <v>0.72531968890708154</v>
      </c>
      <c r="F451">
        <f t="shared" si="20"/>
        <v>53831.525797058166</v>
      </c>
    </row>
    <row r="452" spans="1:6" x14ac:dyDescent="0.25">
      <c r="A452">
        <v>1.59622</v>
      </c>
      <c r="B452">
        <v>712.1</v>
      </c>
      <c r="C452">
        <v>-1.0936999999999999</v>
      </c>
      <c r="D452">
        <f t="shared" si="18"/>
        <v>5.9196900000000001</v>
      </c>
      <c r="E452">
        <f t="shared" si="19"/>
        <v>0.7269369627507164</v>
      </c>
      <c r="F452">
        <f t="shared" si="20"/>
        <v>55867.104084223101</v>
      </c>
    </row>
    <row r="453" spans="1:6" x14ac:dyDescent="0.25">
      <c r="A453">
        <v>1.66551</v>
      </c>
      <c r="B453">
        <v>713.7</v>
      </c>
      <c r="C453">
        <v>-1.0802700000000001</v>
      </c>
      <c r="D453">
        <f t="shared" si="18"/>
        <v>5.9331200000000006</v>
      </c>
      <c r="E453">
        <f t="shared" si="19"/>
        <v>0.72858616455178071</v>
      </c>
      <c r="F453">
        <f t="shared" si="20"/>
        <v>58292.228216232361</v>
      </c>
    </row>
    <row r="454" spans="1:6" x14ac:dyDescent="0.25">
      <c r="A454">
        <v>1.73051</v>
      </c>
      <c r="B454">
        <v>715.3</v>
      </c>
      <c r="C454">
        <v>-1.06694</v>
      </c>
      <c r="D454">
        <f t="shared" si="18"/>
        <v>5.9464500000000005</v>
      </c>
      <c r="E454">
        <f t="shared" si="19"/>
        <v>0.73022308636921829</v>
      </c>
      <c r="F454">
        <f t="shared" si="20"/>
        <v>60567.203949824536</v>
      </c>
    </row>
    <row r="455" spans="1:6" x14ac:dyDescent="0.25">
      <c r="A455">
        <v>1.8007299999999999</v>
      </c>
      <c r="B455">
        <v>716.9</v>
      </c>
      <c r="C455">
        <v>-1.05362</v>
      </c>
      <c r="D455">
        <f t="shared" si="18"/>
        <v>5.9597700000000007</v>
      </c>
      <c r="E455">
        <f t="shared" si="19"/>
        <v>0.7318587801882932</v>
      </c>
      <c r="F455">
        <f t="shared" si="20"/>
        <v>63024.877734637499</v>
      </c>
    </row>
    <row r="456" spans="1:6" x14ac:dyDescent="0.25">
      <c r="A456">
        <v>1.8702700000000001</v>
      </c>
      <c r="B456">
        <v>718.5</v>
      </c>
      <c r="C456">
        <v>-1.0402400000000001</v>
      </c>
      <c r="D456">
        <f t="shared" si="18"/>
        <v>5.9731500000000004</v>
      </c>
      <c r="E456">
        <f t="shared" si="19"/>
        <v>0.73350184199754409</v>
      </c>
      <c r="F456">
        <f t="shared" si="20"/>
        <v>65458.75177331442</v>
      </c>
    </row>
    <row r="457" spans="1:6" x14ac:dyDescent="0.25">
      <c r="A457">
        <v>1.92344</v>
      </c>
      <c r="B457">
        <v>720.1</v>
      </c>
      <c r="C457">
        <v>-1.0269600000000001</v>
      </c>
      <c r="D457">
        <f t="shared" ref="D457:D520" si="21">C457-$C$8</f>
        <v>5.9864300000000004</v>
      </c>
      <c r="E457">
        <f t="shared" ref="E457:E520" si="22">D457/$G$2</f>
        <v>0.73513262382316835</v>
      </c>
      <c r="F457">
        <f t="shared" ref="F457:F520" si="23">A457/$O$2</f>
        <v>67319.681923392825</v>
      </c>
    </row>
    <row r="458" spans="1:6" x14ac:dyDescent="0.25">
      <c r="A458">
        <v>2.0007000000000001</v>
      </c>
      <c r="B458">
        <v>721.7</v>
      </c>
      <c r="C458">
        <v>-1.0135400000000001</v>
      </c>
      <c r="D458">
        <f t="shared" si="21"/>
        <v>5.9998500000000003</v>
      </c>
      <c r="E458">
        <f t="shared" si="22"/>
        <v>0.73678059762586989</v>
      </c>
      <c r="F458">
        <f t="shared" si="23"/>
        <v>70023.753079967151</v>
      </c>
    </row>
    <row r="459" spans="1:6" x14ac:dyDescent="0.25">
      <c r="A459">
        <v>1.79054</v>
      </c>
      <c r="B459">
        <v>723.3</v>
      </c>
      <c r="C459">
        <v>-1.00047</v>
      </c>
      <c r="D459">
        <f t="shared" si="21"/>
        <v>6.0129200000000003</v>
      </c>
      <c r="E459">
        <f t="shared" si="22"/>
        <v>0.73838559148587812</v>
      </c>
      <c r="F459">
        <f t="shared" si="23"/>
        <v>62668.231538863583</v>
      </c>
    </row>
    <row r="460" spans="1:6" x14ac:dyDescent="0.25">
      <c r="A460">
        <v>1.82999</v>
      </c>
      <c r="B460">
        <v>724.9</v>
      </c>
      <c r="C460">
        <v>-0.98694000000000004</v>
      </c>
      <c r="D460">
        <f t="shared" si="21"/>
        <v>6.0264500000000005</v>
      </c>
      <c r="E460">
        <f t="shared" si="22"/>
        <v>0.74004707327056907</v>
      </c>
      <c r="F460">
        <f t="shared" si="23"/>
        <v>64048.966811020684</v>
      </c>
    </row>
    <row r="461" spans="1:6" x14ac:dyDescent="0.25">
      <c r="A461">
        <v>1.8631800000000001</v>
      </c>
      <c r="B461">
        <v>726.5</v>
      </c>
      <c r="C461">
        <v>-0.97355999999999998</v>
      </c>
      <c r="D461">
        <f t="shared" si="21"/>
        <v>6.0398300000000003</v>
      </c>
      <c r="E461">
        <f t="shared" si="22"/>
        <v>0.74169013507981996</v>
      </c>
      <c r="F461">
        <f t="shared" si="23"/>
        <v>65210.604420219519</v>
      </c>
    </row>
    <row r="462" spans="1:6" x14ac:dyDescent="0.25">
      <c r="A462">
        <v>1.62974</v>
      </c>
      <c r="B462">
        <v>728.1</v>
      </c>
      <c r="C462">
        <v>-0.96038999999999997</v>
      </c>
      <c r="D462">
        <f t="shared" si="21"/>
        <v>6.0529999999999999</v>
      </c>
      <c r="E462">
        <f t="shared" si="22"/>
        <v>0.74330740892345482</v>
      </c>
      <c r="F462">
        <f t="shared" si="23"/>
        <v>57040.291570223249</v>
      </c>
    </row>
    <row r="463" spans="1:6" x14ac:dyDescent="0.25">
      <c r="A463">
        <v>1.6914</v>
      </c>
      <c r="B463">
        <v>729.7</v>
      </c>
      <c r="C463">
        <v>-0.94696000000000002</v>
      </c>
      <c r="D463">
        <f t="shared" si="21"/>
        <v>6.0664300000000004</v>
      </c>
      <c r="E463">
        <f t="shared" si="22"/>
        <v>0.74495661072451913</v>
      </c>
      <c r="F463">
        <f t="shared" si="23"/>
        <v>59198.36855073546</v>
      </c>
    </row>
    <row r="464" spans="1:6" x14ac:dyDescent="0.25">
      <c r="A464">
        <v>1.7572700000000001</v>
      </c>
      <c r="B464">
        <v>731.3</v>
      </c>
      <c r="C464">
        <v>-0.93372999999999995</v>
      </c>
      <c r="D464">
        <f t="shared" si="21"/>
        <v>6.0796600000000005</v>
      </c>
      <c r="E464">
        <f t="shared" si="22"/>
        <v>0.74658125255833008</v>
      </c>
      <c r="F464">
        <f t="shared" si="23"/>
        <v>61503.793959531104</v>
      </c>
    </row>
    <row r="465" spans="1:6" x14ac:dyDescent="0.25">
      <c r="A465">
        <v>1.8338099999999999</v>
      </c>
      <c r="B465">
        <v>732.9</v>
      </c>
      <c r="C465">
        <v>-0.92015000000000002</v>
      </c>
      <c r="D465">
        <f t="shared" si="21"/>
        <v>6.0932399999999998</v>
      </c>
      <c r="E465">
        <f t="shared" si="22"/>
        <v>0.74824887433483422</v>
      </c>
      <c r="F465">
        <f t="shared" si="23"/>
        <v>64182.665384902561</v>
      </c>
    </row>
    <row r="466" spans="1:6" x14ac:dyDescent="0.25">
      <c r="A466">
        <v>1.9053500000000001</v>
      </c>
      <c r="B466">
        <v>734.5</v>
      </c>
      <c r="C466">
        <v>-0.90698000000000001</v>
      </c>
      <c r="D466">
        <f t="shared" si="21"/>
        <v>6.1064100000000003</v>
      </c>
      <c r="E466">
        <f t="shared" si="22"/>
        <v>0.74986614817846919</v>
      </c>
      <c r="F466">
        <f t="shared" si="23"/>
        <v>66686.538676920783</v>
      </c>
    </row>
    <row r="467" spans="1:6" x14ac:dyDescent="0.25">
      <c r="A467">
        <v>1.83396</v>
      </c>
      <c r="B467">
        <v>736.1</v>
      </c>
      <c r="C467">
        <v>-0.89349999999999996</v>
      </c>
      <c r="D467">
        <f t="shared" si="21"/>
        <v>6.1198899999999998</v>
      </c>
      <c r="E467">
        <f t="shared" si="22"/>
        <v>0.75152148997134671</v>
      </c>
      <c r="F467">
        <f t="shared" si="23"/>
        <v>64187.91532890316</v>
      </c>
    </row>
    <row r="468" spans="1:6" x14ac:dyDescent="0.25">
      <c r="A468">
        <v>1.9065000000000001</v>
      </c>
      <c r="B468">
        <v>737.7</v>
      </c>
      <c r="C468">
        <v>-0.88022999999999996</v>
      </c>
      <c r="D468">
        <f t="shared" si="21"/>
        <v>6.1331600000000002</v>
      </c>
      <c r="E468">
        <f t="shared" si="22"/>
        <v>0.75315104379860831</v>
      </c>
      <c r="F468">
        <f t="shared" si="23"/>
        <v>66726.788247592034</v>
      </c>
    </row>
    <row r="469" spans="1:6" x14ac:dyDescent="0.25">
      <c r="A469">
        <v>1.9856799999999999</v>
      </c>
      <c r="B469">
        <v>739.3</v>
      </c>
      <c r="C469">
        <v>-0.86699999999999999</v>
      </c>
      <c r="D469">
        <f t="shared" si="21"/>
        <v>6.1463900000000002</v>
      </c>
      <c r="E469">
        <f t="shared" si="22"/>
        <v>0.75477568563241926</v>
      </c>
      <c r="F469">
        <f t="shared" si="23"/>
        <v>69498.058687373996</v>
      </c>
    </row>
    <row r="470" spans="1:6" x14ac:dyDescent="0.25">
      <c r="A470">
        <v>2.0827200000000001</v>
      </c>
      <c r="B470">
        <v>740.9</v>
      </c>
      <c r="C470">
        <v>-0.85346999999999995</v>
      </c>
      <c r="D470">
        <f t="shared" si="21"/>
        <v>6.1599200000000005</v>
      </c>
      <c r="E470">
        <f t="shared" si="22"/>
        <v>0.7564371674171102</v>
      </c>
      <c r="F470">
        <f t="shared" si="23"/>
        <v>72894.42245949377</v>
      </c>
    </row>
    <row r="471" spans="1:6" x14ac:dyDescent="0.25">
      <c r="A471">
        <v>2.1791100000000001</v>
      </c>
      <c r="B471">
        <v>742.5</v>
      </c>
      <c r="C471">
        <v>-0.84035000000000004</v>
      </c>
      <c r="D471">
        <f t="shared" si="21"/>
        <v>6.1730400000000003</v>
      </c>
      <c r="E471">
        <f t="shared" si="22"/>
        <v>0.75804830126893175</v>
      </c>
      <c r="F471">
        <f t="shared" si="23"/>
        <v>76268.036474277615</v>
      </c>
    </row>
    <row r="472" spans="1:6" x14ac:dyDescent="0.25">
      <c r="A472">
        <v>2.28227</v>
      </c>
      <c r="B472">
        <v>744.1</v>
      </c>
      <c r="C472">
        <v>-0.82686999999999999</v>
      </c>
      <c r="D472">
        <f t="shared" si="21"/>
        <v>6.1865199999999998</v>
      </c>
      <c r="E472">
        <f t="shared" si="22"/>
        <v>0.75970364306180926</v>
      </c>
      <c r="F472">
        <f t="shared" si="23"/>
        <v>79878.597961621737</v>
      </c>
    </row>
    <row r="473" spans="1:6" x14ac:dyDescent="0.25">
      <c r="A473">
        <v>2.38449</v>
      </c>
      <c r="B473">
        <v>745.7</v>
      </c>
      <c r="C473">
        <v>-0.81379999999999997</v>
      </c>
      <c r="D473">
        <f t="shared" si="21"/>
        <v>6.1995900000000006</v>
      </c>
      <c r="E473">
        <f t="shared" si="22"/>
        <v>0.76130863692181761</v>
      </c>
      <c r="F473">
        <f t="shared" si="23"/>
        <v>83456.259799895473</v>
      </c>
    </row>
    <row r="474" spans="1:6" x14ac:dyDescent="0.25">
      <c r="A474">
        <v>2.4879899999999999</v>
      </c>
      <c r="B474">
        <v>747.3</v>
      </c>
      <c r="C474">
        <v>-0.80037000000000003</v>
      </c>
      <c r="D474">
        <f t="shared" si="21"/>
        <v>6.2130200000000002</v>
      </c>
      <c r="E474">
        <f t="shared" si="22"/>
        <v>0.76295783872288181</v>
      </c>
      <c r="F474">
        <f t="shared" si="23"/>
        <v>87078.721160307628</v>
      </c>
    </row>
    <row r="475" spans="1:6" x14ac:dyDescent="0.25">
      <c r="A475">
        <v>2.5751499999999998</v>
      </c>
      <c r="B475">
        <v>748.9</v>
      </c>
      <c r="C475">
        <v>-0.78698999999999997</v>
      </c>
      <c r="D475">
        <f t="shared" si="21"/>
        <v>6.2263999999999999</v>
      </c>
      <c r="E475">
        <f t="shared" si="22"/>
        <v>0.7646009005321327</v>
      </c>
      <c r="F475">
        <f t="shared" si="23"/>
        <v>90129.288620921376</v>
      </c>
    </row>
    <row r="476" spans="1:6" x14ac:dyDescent="0.25">
      <c r="A476">
        <v>2.7045300000000001</v>
      </c>
      <c r="B476">
        <v>750.5</v>
      </c>
      <c r="C476">
        <v>-0.77371999999999996</v>
      </c>
      <c r="D476">
        <f t="shared" si="21"/>
        <v>6.2396700000000003</v>
      </c>
      <c r="E476">
        <f t="shared" si="22"/>
        <v>0.7662304543593943</v>
      </c>
      <c r="F476">
        <f t="shared" si="23"/>
        <v>94657.540319569933</v>
      </c>
    </row>
    <row r="477" spans="1:6" x14ac:dyDescent="0.25">
      <c r="A477">
        <v>2.8325100000000001</v>
      </c>
      <c r="B477">
        <v>752.1</v>
      </c>
      <c r="C477">
        <v>-0.76029000000000002</v>
      </c>
      <c r="D477">
        <f t="shared" si="21"/>
        <v>6.2530999999999999</v>
      </c>
      <c r="E477">
        <f t="shared" si="22"/>
        <v>0.7678796561604585</v>
      </c>
      <c r="F477">
        <f t="shared" si="23"/>
        <v>99136.792540879571</v>
      </c>
    </row>
    <row r="478" spans="1:6" x14ac:dyDescent="0.25">
      <c r="A478">
        <v>2.9733299999999998</v>
      </c>
      <c r="B478">
        <v>753.7</v>
      </c>
      <c r="C478">
        <v>-0.74712000000000001</v>
      </c>
      <c r="D478">
        <f t="shared" si="21"/>
        <v>6.2662700000000005</v>
      </c>
      <c r="E478">
        <f t="shared" si="22"/>
        <v>0.76949693000409347</v>
      </c>
      <c r="F478">
        <f t="shared" si="23"/>
        <v>104065.43996864033</v>
      </c>
    </row>
    <row r="479" spans="1:6" x14ac:dyDescent="0.25">
      <c r="A479">
        <v>3.11755</v>
      </c>
      <c r="B479">
        <v>755.3</v>
      </c>
      <c r="C479">
        <v>-0.73363999999999996</v>
      </c>
      <c r="D479">
        <f t="shared" si="21"/>
        <v>6.2797499999999999</v>
      </c>
      <c r="E479">
        <f t="shared" si="22"/>
        <v>0.77115227179697099</v>
      </c>
      <c r="F479">
        <f t="shared" si="23"/>
        <v>109113.08612708132</v>
      </c>
    </row>
    <row r="480" spans="1:6" x14ac:dyDescent="0.25">
      <c r="A480">
        <v>2.7948</v>
      </c>
      <c r="B480">
        <v>756.9</v>
      </c>
      <c r="C480">
        <v>-0.72041999999999995</v>
      </c>
      <c r="D480">
        <f t="shared" si="21"/>
        <v>6.2929700000000004</v>
      </c>
      <c r="E480">
        <f t="shared" si="22"/>
        <v>0.77277568563241927</v>
      </c>
      <c r="F480">
        <f t="shared" si="23"/>
        <v>97816.9566191294</v>
      </c>
    </row>
    <row r="481" spans="1:6" x14ac:dyDescent="0.25">
      <c r="A481">
        <v>2.9431600000000002</v>
      </c>
      <c r="B481">
        <v>758.5</v>
      </c>
      <c r="C481">
        <v>-0.70699000000000001</v>
      </c>
      <c r="D481">
        <f t="shared" si="21"/>
        <v>6.3064</v>
      </c>
      <c r="E481">
        <f t="shared" si="22"/>
        <v>0.77442488743348348</v>
      </c>
      <c r="F481">
        <f t="shared" si="23"/>
        <v>103009.50123198687</v>
      </c>
    </row>
    <row r="482" spans="1:6" x14ac:dyDescent="0.25">
      <c r="A482">
        <v>3.1063200000000002</v>
      </c>
      <c r="B482">
        <v>760.1</v>
      </c>
      <c r="C482">
        <v>-0.69366000000000005</v>
      </c>
      <c r="D482">
        <f t="shared" si="21"/>
        <v>6.3197299999999998</v>
      </c>
      <c r="E482">
        <f t="shared" si="22"/>
        <v>0.77606180925092105</v>
      </c>
      <c r="F482">
        <f t="shared" si="23"/>
        <v>108720.04031956993</v>
      </c>
    </row>
    <row r="483" spans="1:6" x14ac:dyDescent="0.25">
      <c r="A483">
        <v>3.2486100000000002</v>
      </c>
      <c r="B483">
        <v>761.7</v>
      </c>
      <c r="C483">
        <v>-0.68039000000000005</v>
      </c>
      <c r="D483">
        <f t="shared" si="21"/>
        <v>6.3330000000000002</v>
      </c>
      <c r="E483">
        <f t="shared" si="22"/>
        <v>0.77769136307818265</v>
      </c>
      <c r="F483">
        <f t="shared" si="23"/>
        <v>113700.13719853655</v>
      </c>
    </row>
    <row r="484" spans="1:6" x14ac:dyDescent="0.25">
      <c r="A484">
        <v>3.2828300000000001</v>
      </c>
      <c r="B484">
        <v>763.3</v>
      </c>
      <c r="C484">
        <v>-0.66696</v>
      </c>
      <c r="D484">
        <f t="shared" si="21"/>
        <v>6.3464299999999998</v>
      </c>
      <c r="E484">
        <f t="shared" si="22"/>
        <v>0.77934056487924686</v>
      </c>
      <c r="F484">
        <f t="shared" si="23"/>
        <v>114897.82442320616</v>
      </c>
    </row>
    <row r="485" spans="1:6" x14ac:dyDescent="0.25">
      <c r="A485">
        <v>3.3552900000000001</v>
      </c>
      <c r="B485">
        <v>764.9</v>
      </c>
      <c r="C485">
        <v>-0.65378999999999998</v>
      </c>
      <c r="D485">
        <f t="shared" si="21"/>
        <v>6.3596000000000004</v>
      </c>
      <c r="E485">
        <f t="shared" si="22"/>
        <v>0.78095783872288183</v>
      </c>
      <c r="F485">
        <f t="shared" si="23"/>
        <v>117433.89737176137</v>
      </c>
    </row>
    <row r="486" spans="1:6" x14ac:dyDescent="0.25">
      <c r="A486">
        <v>3.3645499999999999</v>
      </c>
      <c r="B486">
        <v>766.5</v>
      </c>
      <c r="C486">
        <v>-0.64020999999999995</v>
      </c>
      <c r="D486">
        <f t="shared" si="21"/>
        <v>6.3731800000000005</v>
      </c>
      <c r="E486">
        <f t="shared" si="22"/>
        <v>0.78262546049938608</v>
      </c>
      <c r="F486">
        <f t="shared" si="23"/>
        <v>117757.99391473157</v>
      </c>
    </row>
    <row r="487" spans="1:6" x14ac:dyDescent="0.25">
      <c r="A487">
        <v>3.5234700000000001</v>
      </c>
      <c r="B487">
        <v>768.1</v>
      </c>
      <c r="C487">
        <v>-0.62697999999999998</v>
      </c>
      <c r="D487">
        <f t="shared" si="21"/>
        <v>6.3864100000000006</v>
      </c>
      <c r="E487">
        <f t="shared" si="22"/>
        <v>0.78425010233319703</v>
      </c>
      <c r="F487">
        <f t="shared" si="23"/>
        <v>123320.13458523109</v>
      </c>
    </row>
    <row r="488" spans="1:6" x14ac:dyDescent="0.25">
      <c r="A488">
        <v>3.6939099999999998</v>
      </c>
      <c r="B488">
        <v>769.7</v>
      </c>
      <c r="C488">
        <v>-0.61365000000000003</v>
      </c>
      <c r="D488">
        <f t="shared" si="21"/>
        <v>6.3997400000000004</v>
      </c>
      <c r="E488">
        <f t="shared" si="22"/>
        <v>0.78588702415063461</v>
      </c>
      <c r="F488">
        <f t="shared" si="23"/>
        <v>129285.47095497648</v>
      </c>
    </row>
    <row r="489" spans="1:6" x14ac:dyDescent="0.25">
      <c r="A489">
        <v>3.8464</v>
      </c>
      <c r="B489">
        <v>771.3</v>
      </c>
      <c r="C489">
        <v>-0.60018000000000005</v>
      </c>
      <c r="D489">
        <f t="shared" si="21"/>
        <v>6.4132100000000003</v>
      </c>
      <c r="E489">
        <f t="shared" si="22"/>
        <v>0.78754113794514946</v>
      </c>
      <c r="F489">
        <f t="shared" si="23"/>
        <v>134622.56402598374</v>
      </c>
    </row>
    <row r="490" spans="1:6" x14ac:dyDescent="0.25">
      <c r="A490">
        <v>3.7870300000000001</v>
      </c>
      <c r="B490">
        <v>772.9</v>
      </c>
      <c r="C490">
        <v>-0.58704999999999996</v>
      </c>
      <c r="D490">
        <f t="shared" si="21"/>
        <v>6.4263400000000006</v>
      </c>
      <c r="E490">
        <f t="shared" si="22"/>
        <v>0.78915349979533378</v>
      </c>
      <c r="F490">
        <f t="shared" si="23"/>
        <v>132544.63619054732</v>
      </c>
    </row>
    <row r="491" spans="1:6" x14ac:dyDescent="0.25">
      <c r="A491">
        <v>3.9823499999999998</v>
      </c>
      <c r="B491">
        <v>774.5</v>
      </c>
      <c r="C491">
        <v>-0.57352000000000003</v>
      </c>
      <c r="D491">
        <f t="shared" si="21"/>
        <v>6.43987</v>
      </c>
      <c r="E491">
        <f t="shared" si="22"/>
        <v>0.79081498158002461</v>
      </c>
      <c r="F491">
        <f t="shared" si="23"/>
        <v>139380.76327185842</v>
      </c>
    </row>
    <row r="492" spans="1:6" x14ac:dyDescent="0.25">
      <c r="A492">
        <v>4.1395299999999997</v>
      </c>
      <c r="B492">
        <v>776.1</v>
      </c>
      <c r="C492">
        <v>-0.56035000000000001</v>
      </c>
      <c r="D492">
        <f t="shared" si="21"/>
        <v>6.4530400000000006</v>
      </c>
      <c r="E492">
        <f t="shared" si="22"/>
        <v>0.79243225542365958</v>
      </c>
      <c r="F492">
        <f t="shared" si="23"/>
        <v>144882.004591951</v>
      </c>
    </row>
    <row r="493" spans="1:6" x14ac:dyDescent="0.25">
      <c r="A493">
        <v>4.3577399999999997</v>
      </c>
      <c r="B493">
        <v>777.7</v>
      </c>
      <c r="C493">
        <v>-0.54701999999999995</v>
      </c>
      <c r="D493">
        <f t="shared" si="21"/>
        <v>6.4663700000000004</v>
      </c>
      <c r="E493">
        <f t="shared" si="22"/>
        <v>0.79406917724109716</v>
      </c>
      <c r="F493">
        <f t="shared" si="23"/>
        <v>152519.27312775329</v>
      </c>
    </row>
    <row r="494" spans="1:6" x14ac:dyDescent="0.25">
      <c r="A494">
        <v>4.5853400000000004</v>
      </c>
      <c r="B494">
        <v>779.3</v>
      </c>
      <c r="C494">
        <v>-0.53380000000000005</v>
      </c>
      <c r="D494">
        <f t="shared" si="21"/>
        <v>6.47959</v>
      </c>
      <c r="E494">
        <f t="shared" si="22"/>
        <v>0.79569259107654533</v>
      </c>
      <c r="F494">
        <f t="shared" si="23"/>
        <v>160485.18815799299</v>
      </c>
    </row>
    <row r="495" spans="1:6" x14ac:dyDescent="0.25">
      <c r="A495">
        <v>4.7784199999999997</v>
      </c>
      <c r="B495">
        <v>780.9</v>
      </c>
      <c r="C495">
        <v>-0.52046999999999999</v>
      </c>
      <c r="D495">
        <f t="shared" si="21"/>
        <v>6.4929199999999998</v>
      </c>
      <c r="E495">
        <f t="shared" si="22"/>
        <v>0.79732951289398291</v>
      </c>
      <c r="F495">
        <f t="shared" si="23"/>
        <v>167242.91607556187</v>
      </c>
    </row>
    <row r="496" spans="1:6" x14ac:dyDescent="0.25">
      <c r="A496">
        <v>5.0172800000000004</v>
      </c>
      <c r="B496">
        <v>782.5</v>
      </c>
      <c r="C496">
        <v>-0.50700000000000001</v>
      </c>
      <c r="D496">
        <f t="shared" si="21"/>
        <v>6.5063900000000006</v>
      </c>
      <c r="E496">
        <f t="shared" si="22"/>
        <v>0.79898362668849787</v>
      </c>
      <c r="F496">
        <f t="shared" si="23"/>
        <v>175602.92690211307</v>
      </c>
    </row>
    <row r="497" spans="1:6" x14ac:dyDescent="0.25">
      <c r="A497">
        <v>5.23447</v>
      </c>
      <c r="B497">
        <v>784.1</v>
      </c>
      <c r="C497">
        <v>-0.49376999999999999</v>
      </c>
      <c r="D497">
        <f t="shared" si="21"/>
        <v>6.5196200000000006</v>
      </c>
      <c r="E497">
        <f t="shared" si="22"/>
        <v>0.80060826852230882</v>
      </c>
      <c r="F497">
        <f t="shared" si="23"/>
        <v>183204.49581871126</v>
      </c>
    </row>
    <row r="498" spans="1:6" x14ac:dyDescent="0.25">
      <c r="A498">
        <v>5.48651</v>
      </c>
      <c r="B498">
        <v>785.7</v>
      </c>
      <c r="C498">
        <v>-0.48028999999999999</v>
      </c>
      <c r="D498">
        <f t="shared" si="21"/>
        <v>6.5331000000000001</v>
      </c>
      <c r="E498">
        <f t="shared" si="22"/>
        <v>0.80226361031518634</v>
      </c>
      <c r="F498">
        <f t="shared" si="23"/>
        <v>192025.8017247816</v>
      </c>
    </row>
    <row r="499" spans="1:6" x14ac:dyDescent="0.25">
      <c r="A499">
        <v>5.3686600000000002</v>
      </c>
      <c r="B499">
        <v>787.3</v>
      </c>
      <c r="C499">
        <v>-0.46711999999999998</v>
      </c>
      <c r="D499">
        <f t="shared" si="21"/>
        <v>6.5462699999999998</v>
      </c>
      <c r="E499">
        <f t="shared" si="22"/>
        <v>0.8038808841588212</v>
      </c>
      <c r="F499">
        <f t="shared" si="23"/>
        <v>187901.09572164566</v>
      </c>
    </row>
    <row r="500" spans="1:6" x14ac:dyDescent="0.25">
      <c r="A500">
        <v>5.6466500000000002</v>
      </c>
      <c r="B500">
        <v>788.9</v>
      </c>
      <c r="C500">
        <v>-0.45373999999999998</v>
      </c>
      <c r="D500">
        <f t="shared" si="21"/>
        <v>6.5596500000000004</v>
      </c>
      <c r="E500">
        <f t="shared" si="22"/>
        <v>0.8055239459680722</v>
      </c>
      <c r="F500">
        <f t="shared" si="23"/>
        <v>197630.64193981932</v>
      </c>
    </row>
    <row r="501" spans="1:6" x14ac:dyDescent="0.25">
      <c r="A501">
        <v>5.7656000000000001</v>
      </c>
      <c r="B501">
        <v>790.5</v>
      </c>
      <c r="C501">
        <v>-0.44036999999999998</v>
      </c>
      <c r="D501">
        <f t="shared" si="21"/>
        <v>6.5730200000000005</v>
      </c>
      <c r="E501">
        <f t="shared" si="22"/>
        <v>0.80716577977896042</v>
      </c>
      <c r="F501">
        <f t="shared" si="23"/>
        <v>201793.847532293</v>
      </c>
    </row>
    <row r="502" spans="1:6" x14ac:dyDescent="0.25">
      <c r="A502">
        <v>5.8488499999999997</v>
      </c>
      <c r="B502">
        <v>792.1</v>
      </c>
      <c r="C502">
        <v>-0.42698999999999998</v>
      </c>
      <c r="D502">
        <f t="shared" si="21"/>
        <v>6.5864000000000003</v>
      </c>
      <c r="E502">
        <f t="shared" si="22"/>
        <v>0.80880884158821131</v>
      </c>
      <c r="F502">
        <f t="shared" si="23"/>
        <v>204707.56645262451</v>
      </c>
    </row>
    <row r="503" spans="1:6" x14ac:dyDescent="0.25">
      <c r="A503">
        <v>6.19658</v>
      </c>
      <c r="B503">
        <v>793.7</v>
      </c>
      <c r="C503">
        <v>-0.41350999999999999</v>
      </c>
      <c r="D503">
        <f t="shared" si="21"/>
        <v>6.5998800000000006</v>
      </c>
      <c r="E503">
        <f t="shared" si="22"/>
        <v>0.81046418338108894</v>
      </c>
      <c r="F503">
        <f t="shared" si="23"/>
        <v>216877.98663480923</v>
      </c>
    </row>
    <row r="504" spans="1:6" x14ac:dyDescent="0.25">
      <c r="A504">
        <v>6.4252599999999997</v>
      </c>
      <c r="B504">
        <v>795.3</v>
      </c>
      <c r="C504">
        <v>-0.40049000000000001</v>
      </c>
      <c r="D504">
        <f t="shared" si="21"/>
        <v>6.6128999999999998</v>
      </c>
      <c r="E504">
        <f t="shared" si="22"/>
        <v>0.81206303724928375</v>
      </c>
      <c r="F504">
        <f t="shared" si="23"/>
        <v>224881.70126185319</v>
      </c>
    </row>
    <row r="505" spans="1:6" x14ac:dyDescent="0.25">
      <c r="A505">
        <v>6.6442100000000002</v>
      </c>
      <c r="B505">
        <v>796.9</v>
      </c>
      <c r="C505">
        <v>-0.38701000000000002</v>
      </c>
      <c r="D505">
        <f t="shared" si="21"/>
        <v>6.6263800000000002</v>
      </c>
      <c r="E505">
        <f t="shared" si="22"/>
        <v>0.81371837904216138</v>
      </c>
      <c r="F505">
        <f t="shared" si="23"/>
        <v>232544.86952139178</v>
      </c>
    </row>
    <row r="506" spans="1:6" x14ac:dyDescent="0.25">
      <c r="A506">
        <v>5.4284400000000002</v>
      </c>
      <c r="B506">
        <v>798.5</v>
      </c>
      <c r="C506">
        <v>-0.37384000000000001</v>
      </c>
      <c r="D506">
        <f t="shared" si="21"/>
        <v>6.6395499999999998</v>
      </c>
      <c r="E506">
        <f t="shared" si="22"/>
        <v>0.81533565288579624</v>
      </c>
      <c r="F506">
        <f t="shared" si="23"/>
        <v>189993.37340401704</v>
      </c>
    </row>
    <row r="507" spans="1:6" x14ac:dyDescent="0.25">
      <c r="A507">
        <v>5.8574200000000003</v>
      </c>
      <c r="B507">
        <v>800.1</v>
      </c>
      <c r="C507">
        <v>-0.36041000000000001</v>
      </c>
      <c r="D507">
        <f t="shared" si="21"/>
        <v>6.6529800000000003</v>
      </c>
      <c r="E507">
        <f t="shared" si="22"/>
        <v>0.81698485468686055</v>
      </c>
      <c r="F507">
        <f t="shared" si="23"/>
        <v>205007.51325319198</v>
      </c>
    </row>
    <row r="508" spans="1:6" x14ac:dyDescent="0.25">
      <c r="A508">
        <v>6.2234499999999997</v>
      </c>
      <c r="B508">
        <v>801.7</v>
      </c>
      <c r="C508">
        <v>-0.34712999999999999</v>
      </c>
      <c r="D508">
        <f t="shared" si="21"/>
        <v>6.6662600000000003</v>
      </c>
      <c r="E508">
        <f t="shared" si="22"/>
        <v>0.8186156365124847</v>
      </c>
      <c r="F508">
        <f t="shared" si="23"/>
        <v>217818.42660344957</v>
      </c>
    </row>
    <row r="509" spans="1:6" x14ac:dyDescent="0.25">
      <c r="A509">
        <v>6.5445000000000002</v>
      </c>
      <c r="B509">
        <v>803.3</v>
      </c>
      <c r="C509">
        <v>-0.33390999999999998</v>
      </c>
      <c r="D509">
        <f t="shared" si="21"/>
        <v>6.6794799999999999</v>
      </c>
      <c r="E509">
        <f t="shared" si="22"/>
        <v>0.82023905034793287</v>
      </c>
      <c r="F509">
        <f t="shared" si="23"/>
        <v>229055.0567460614</v>
      </c>
    </row>
    <row r="510" spans="1:6" x14ac:dyDescent="0.25">
      <c r="A510">
        <v>7.0351499999999998</v>
      </c>
      <c r="B510">
        <v>804.9</v>
      </c>
      <c r="C510">
        <v>-0.32042999999999999</v>
      </c>
      <c r="D510">
        <f t="shared" si="21"/>
        <v>6.6929600000000002</v>
      </c>
      <c r="E510">
        <f t="shared" si="22"/>
        <v>0.82189439214081061</v>
      </c>
      <c r="F510">
        <f t="shared" si="23"/>
        <v>246227.62357201523</v>
      </c>
    </row>
    <row r="511" spans="1:6" x14ac:dyDescent="0.25">
      <c r="A511">
        <v>7.3370899999999999</v>
      </c>
      <c r="B511">
        <v>806.5</v>
      </c>
      <c r="C511">
        <v>-0.30731000000000003</v>
      </c>
      <c r="D511">
        <f t="shared" si="21"/>
        <v>6.70608</v>
      </c>
      <c r="E511">
        <f t="shared" si="22"/>
        <v>0.82350552599263205</v>
      </c>
      <c r="F511">
        <f t="shared" si="23"/>
        <v>256795.41084895094</v>
      </c>
    </row>
    <row r="512" spans="1:6" x14ac:dyDescent="0.25">
      <c r="A512">
        <v>7.6071299999999997</v>
      </c>
      <c r="B512">
        <v>808.1</v>
      </c>
      <c r="C512">
        <v>-0.29382999999999998</v>
      </c>
      <c r="D512">
        <f t="shared" si="21"/>
        <v>6.7195600000000004</v>
      </c>
      <c r="E512">
        <f t="shared" si="22"/>
        <v>0.82516086778550979</v>
      </c>
      <c r="F512">
        <f t="shared" si="23"/>
        <v>266246.71003509295</v>
      </c>
    </row>
    <row r="513" spans="1:6" x14ac:dyDescent="0.25">
      <c r="A513">
        <v>8.0825999999999993</v>
      </c>
      <c r="B513">
        <v>809.7</v>
      </c>
      <c r="C513">
        <v>-0.28044999999999998</v>
      </c>
      <c r="D513">
        <f t="shared" si="21"/>
        <v>6.7329400000000001</v>
      </c>
      <c r="E513">
        <f t="shared" si="22"/>
        <v>0.82680392959476068</v>
      </c>
      <c r="F513">
        <f t="shared" si="23"/>
        <v>282887.98252818635</v>
      </c>
    </row>
    <row r="514" spans="1:6" x14ac:dyDescent="0.25">
      <c r="A514">
        <v>8.2519799999999996</v>
      </c>
      <c r="B514">
        <v>811.3</v>
      </c>
      <c r="C514">
        <v>-0.26723000000000002</v>
      </c>
      <c r="D514">
        <f t="shared" si="21"/>
        <v>6.7461600000000006</v>
      </c>
      <c r="E514">
        <f t="shared" si="22"/>
        <v>0.82842734343020885</v>
      </c>
      <c r="F514">
        <f t="shared" si="23"/>
        <v>288816.21929366083</v>
      </c>
    </row>
    <row r="515" spans="1:6" x14ac:dyDescent="0.25">
      <c r="A515">
        <v>8.5400399999999994</v>
      </c>
      <c r="B515">
        <v>812.9</v>
      </c>
      <c r="C515">
        <v>-0.25374999999999998</v>
      </c>
      <c r="D515">
        <f t="shared" si="21"/>
        <v>6.7596400000000001</v>
      </c>
      <c r="E515">
        <f t="shared" si="22"/>
        <v>0.83008268522308648</v>
      </c>
      <c r="F515">
        <f t="shared" si="23"/>
        <v>298898.21175240795</v>
      </c>
    </row>
    <row r="516" spans="1:6" x14ac:dyDescent="0.25">
      <c r="A516">
        <v>8.2988499999999998</v>
      </c>
      <c r="B516">
        <v>814.5</v>
      </c>
      <c r="C516">
        <v>-0.24052999999999999</v>
      </c>
      <c r="D516">
        <f t="shared" si="21"/>
        <v>6.7728600000000005</v>
      </c>
      <c r="E516">
        <f t="shared" si="22"/>
        <v>0.83170609905853476</v>
      </c>
      <c r="F516">
        <f t="shared" si="23"/>
        <v>290456.65179571416</v>
      </c>
    </row>
    <row r="517" spans="1:6" x14ac:dyDescent="0.25">
      <c r="A517">
        <v>8.5801599999999993</v>
      </c>
      <c r="B517">
        <v>816.1</v>
      </c>
      <c r="C517">
        <v>-0.22705</v>
      </c>
      <c r="D517">
        <f t="shared" si="21"/>
        <v>6.78634</v>
      </c>
      <c r="E517">
        <f t="shared" si="22"/>
        <v>0.83336144085141228</v>
      </c>
      <c r="F517">
        <f t="shared" si="23"/>
        <v>300302.39677443437</v>
      </c>
    </row>
    <row r="518" spans="1:6" x14ac:dyDescent="0.25">
      <c r="A518">
        <v>9.0515799999999995</v>
      </c>
      <c r="B518">
        <v>817.7</v>
      </c>
      <c r="C518">
        <v>-0.21387</v>
      </c>
      <c r="D518">
        <f t="shared" si="21"/>
        <v>6.7995200000000002</v>
      </c>
      <c r="E518">
        <f t="shared" si="22"/>
        <v>0.8349799426934098</v>
      </c>
      <c r="F518">
        <f t="shared" si="23"/>
        <v>316801.92077951168</v>
      </c>
    </row>
    <row r="519" spans="1:6" x14ac:dyDescent="0.25">
      <c r="A519">
        <v>9.6219599999999996</v>
      </c>
      <c r="B519">
        <v>819.3</v>
      </c>
      <c r="C519">
        <v>-0.20044999999999999</v>
      </c>
      <c r="D519">
        <f t="shared" si="21"/>
        <v>6.8129400000000002</v>
      </c>
      <c r="E519">
        <f t="shared" si="22"/>
        <v>0.83662791649611146</v>
      </c>
      <c r="F519">
        <f t="shared" si="23"/>
        <v>336765.00783991639</v>
      </c>
    </row>
    <row r="520" spans="1:6" x14ac:dyDescent="0.25">
      <c r="A520">
        <v>9.6168800000000001</v>
      </c>
      <c r="B520">
        <v>820.9</v>
      </c>
      <c r="C520">
        <v>-0.18731999999999999</v>
      </c>
      <c r="D520">
        <f t="shared" si="21"/>
        <v>6.8260700000000005</v>
      </c>
      <c r="E520">
        <f t="shared" si="22"/>
        <v>0.83824027834629566</v>
      </c>
      <c r="F520">
        <f t="shared" si="23"/>
        <v>336587.2097364295</v>
      </c>
    </row>
    <row r="521" spans="1:6" x14ac:dyDescent="0.25">
      <c r="A521">
        <v>10.122019999999999</v>
      </c>
      <c r="B521">
        <v>822.5</v>
      </c>
      <c r="C521">
        <v>-0.17394999999999999</v>
      </c>
      <c r="D521">
        <f t="shared" ref="D521:D554" si="24">C521-$C$8</f>
        <v>6.8394400000000006</v>
      </c>
      <c r="E521">
        <f t="shared" ref="E521:E554" si="25">D521/$G$2</f>
        <v>0.83988211215718389</v>
      </c>
      <c r="F521">
        <f t="shared" ref="F521:F554" si="26">A521/$O$2</f>
        <v>354266.92115284101</v>
      </c>
    </row>
    <row r="522" spans="1:6" x14ac:dyDescent="0.25">
      <c r="A522">
        <v>10.52915</v>
      </c>
      <c r="B522">
        <v>824.1</v>
      </c>
      <c r="C522">
        <v>-0.16056999999999999</v>
      </c>
      <c r="D522">
        <f t="shared" si="24"/>
        <v>6.8528200000000004</v>
      </c>
      <c r="E522">
        <f t="shared" si="25"/>
        <v>0.84152517396643478</v>
      </c>
      <c r="F522">
        <f t="shared" si="26"/>
        <v>368516.31915926229</v>
      </c>
    </row>
    <row r="523" spans="1:6" x14ac:dyDescent="0.25">
      <c r="A523">
        <v>10.504110000000001</v>
      </c>
      <c r="B523">
        <v>825.7</v>
      </c>
      <c r="C523">
        <v>-0.14735000000000001</v>
      </c>
      <c r="D523">
        <f t="shared" si="24"/>
        <v>6.8660399999999999</v>
      </c>
      <c r="E523">
        <f t="shared" si="25"/>
        <v>0.84314858780188295</v>
      </c>
      <c r="F523">
        <f t="shared" si="26"/>
        <v>367639.92850742926</v>
      </c>
    </row>
    <row r="524" spans="1:6" x14ac:dyDescent="0.25">
      <c r="A524">
        <v>11.07038</v>
      </c>
      <c r="B524">
        <v>827.3</v>
      </c>
      <c r="C524">
        <v>-0.13381999999999999</v>
      </c>
      <c r="D524">
        <f t="shared" si="24"/>
        <v>6.8795700000000002</v>
      </c>
      <c r="E524">
        <f t="shared" si="25"/>
        <v>0.84481006958657401</v>
      </c>
      <c r="F524">
        <f t="shared" si="26"/>
        <v>387459.16710221756</v>
      </c>
    </row>
    <row r="525" spans="1:6" x14ac:dyDescent="0.25">
      <c r="A525">
        <v>10.012409999999999</v>
      </c>
      <c r="B525">
        <v>828.9</v>
      </c>
      <c r="C525">
        <v>-0.12075</v>
      </c>
      <c r="D525">
        <f t="shared" si="24"/>
        <v>6.8926400000000001</v>
      </c>
      <c r="E525">
        <f t="shared" si="25"/>
        <v>0.84641506344658213</v>
      </c>
      <c r="F525">
        <f t="shared" si="26"/>
        <v>350430.61207347119</v>
      </c>
    </row>
    <row r="526" spans="1:6" x14ac:dyDescent="0.25">
      <c r="A526">
        <v>10.378450000000001</v>
      </c>
      <c r="B526">
        <v>830.5</v>
      </c>
      <c r="C526">
        <v>-0.10727</v>
      </c>
      <c r="D526">
        <f t="shared" si="24"/>
        <v>6.9061200000000005</v>
      </c>
      <c r="E526">
        <f t="shared" si="25"/>
        <v>0.84807040523945976</v>
      </c>
      <c r="F526">
        <f t="shared" si="26"/>
        <v>363241.87541999557</v>
      </c>
    </row>
    <row r="527" spans="1:6" x14ac:dyDescent="0.25">
      <c r="A527">
        <v>10.336349999999999</v>
      </c>
      <c r="B527">
        <v>832.1</v>
      </c>
      <c r="C527">
        <v>-9.3939999999999996E-2</v>
      </c>
      <c r="D527">
        <f t="shared" si="24"/>
        <v>6.9194500000000003</v>
      </c>
      <c r="E527">
        <f t="shared" si="25"/>
        <v>0.84970732705689733</v>
      </c>
      <c r="F527">
        <f t="shared" si="26"/>
        <v>361768.39113716118</v>
      </c>
    </row>
    <row r="528" spans="1:6" x14ac:dyDescent="0.25">
      <c r="A528">
        <v>10.92146</v>
      </c>
      <c r="B528">
        <v>833.7</v>
      </c>
      <c r="C528">
        <v>-8.072E-2</v>
      </c>
      <c r="D528">
        <f t="shared" si="24"/>
        <v>6.9326699999999999</v>
      </c>
      <c r="E528">
        <f t="shared" si="25"/>
        <v>0.85133074089234551</v>
      </c>
      <c r="F528">
        <f t="shared" si="26"/>
        <v>382247.02269842452</v>
      </c>
    </row>
    <row r="529" spans="1:6" x14ac:dyDescent="0.25">
      <c r="A529">
        <v>10.65513</v>
      </c>
      <c r="B529">
        <v>835.3</v>
      </c>
      <c r="C529">
        <v>-6.7239999999999994E-2</v>
      </c>
      <c r="D529">
        <f t="shared" si="24"/>
        <v>6.9461500000000003</v>
      </c>
      <c r="E529">
        <f t="shared" si="25"/>
        <v>0.85298608268522325</v>
      </c>
      <c r="F529">
        <f t="shared" si="26"/>
        <v>372925.57212723064</v>
      </c>
    </row>
    <row r="530" spans="1:6" x14ac:dyDescent="0.25">
      <c r="A530">
        <v>11.375019999999999</v>
      </c>
      <c r="B530">
        <v>836.9</v>
      </c>
      <c r="C530">
        <v>-5.4120000000000001E-2</v>
      </c>
      <c r="D530">
        <f t="shared" si="24"/>
        <v>6.9592700000000001</v>
      </c>
      <c r="E530">
        <f t="shared" si="25"/>
        <v>0.85459721653704468</v>
      </c>
      <c r="F530">
        <f t="shared" si="26"/>
        <v>398121.45337116404</v>
      </c>
    </row>
    <row r="531" spans="1:6" x14ac:dyDescent="0.25">
      <c r="A531">
        <v>11.7759</v>
      </c>
      <c r="B531">
        <v>838.5</v>
      </c>
      <c r="C531">
        <v>-4.0590000000000001E-2</v>
      </c>
      <c r="D531">
        <f t="shared" si="24"/>
        <v>6.9728000000000003</v>
      </c>
      <c r="E531">
        <f t="shared" si="25"/>
        <v>0.85625869832173573</v>
      </c>
      <c r="F531">
        <f t="shared" si="26"/>
        <v>412152.10371089377</v>
      </c>
    </row>
    <row r="532" spans="1:6" x14ac:dyDescent="0.25">
      <c r="A532">
        <v>12.449619999999999</v>
      </c>
      <c r="B532">
        <v>840.1</v>
      </c>
      <c r="C532">
        <v>-2.741E-2</v>
      </c>
      <c r="D532">
        <f t="shared" si="24"/>
        <v>6.9859800000000005</v>
      </c>
      <c r="E532">
        <f t="shared" si="25"/>
        <v>0.85787720016373326</v>
      </c>
      <c r="F532">
        <f t="shared" si="26"/>
        <v>435732.05219144328</v>
      </c>
    </row>
    <row r="533" spans="1:6" x14ac:dyDescent="0.25">
      <c r="A533">
        <v>13.117369999999999</v>
      </c>
      <c r="B533">
        <v>841.7</v>
      </c>
      <c r="C533">
        <v>-1.3979999999999999E-2</v>
      </c>
      <c r="D533">
        <f t="shared" si="24"/>
        <v>6.9994100000000001</v>
      </c>
      <c r="E533">
        <f t="shared" si="25"/>
        <v>0.85952640196479746</v>
      </c>
      <c r="F533">
        <f t="shared" si="26"/>
        <v>459103.05290076905</v>
      </c>
    </row>
    <row r="534" spans="1:6" x14ac:dyDescent="0.25">
      <c r="A534">
        <v>13.61087</v>
      </c>
      <c r="B534">
        <v>843.3</v>
      </c>
      <c r="C534">
        <v>-6.6E-4</v>
      </c>
      <c r="D534">
        <f t="shared" si="24"/>
        <v>7.0127300000000004</v>
      </c>
      <c r="E534">
        <f t="shared" si="25"/>
        <v>0.86116209578387237</v>
      </c>
      <c r="F534">
        <f t="shared" si="26"/>
        <v>476375.36866273428</v>
      </c>
    </row>
    <row r="535" spans="1:6" x14ac:dyDescent="0.25">
      <c r="A535">
        <v>14.6759</v>
      </c>
      <c r="B535">
        <v>844.9</v>
      </c>
      <c r="C535">
        <v>1.257E-2</v>
      </c>
      <c r="D535">
        <f t="shared" si="24"/>
        <v>7.0259600000000004</v>
      </c>
      <c r="E535">
        <f t="shared" si="25"/>
        <v>0.86278673761768332</v>
      </c>
      <c r="F535">
        <f t="shared" si="26"/>
        <v>513651.0210557754</v>
      </c>
    </row>
    <row r="536" spans="1:6" x14ac:dyDescent="0.25">
      <c r="A536">
        <v>15.539820000000001</v>
      </c>
      <c r="B536">
        <v>846.5</v>
      </c>
      <c r="C536">
        <v>2.589E-2</v>
      </c>
      <c r="D536">
        <f t="shared" si="24"/>
        <v>7.0392800000000006</v>
      </c>
      <c r="E536">
        <f t="shared" si="25"/>
        <v>0.86442243143675823</v>
      </c>
      <c r="F536">
        <f t="shared" si="26"/>
        <v>543887.89852908242</v>
      </c>
    </row>
    <row r="537" spans="1:6" x14ac:dyDescent="0.25">
      <c r="A537">
        <v>16.665710000000001</v>
      </c>
      <c r="B537">
        <v>848.1</v>
      </c>
      <c r="C537">
        <v>3.9070000000000001E-2</v>
      </c>
      <c r="D537">
        <f t="shared" si="24"/>
        <v>7.05246</v>
      </c>
      <c r="E537">
        <f t="shared" si="25"/>
        <v>0.86604093327875564</v>
      </c>
      <c r="F537">
        <f t="shared" si="26"/>
        <v>583293.62820129923</v>
      </c>
    </row>
    <row r="538" spans="1:6" x14ac:dyDescent="0.25">
      <c r="A538">
        <v>17.517600000000002</v>
      </c>
      <c r="B538">
        <v>849.7</v>
      </c>
      <c r="C538">
        <v>5.2650000000000002E-2</v>
      </c>
      <c r="D538">
        <f t="shared" si="24"/>
        <v>7.0660400000000001</v>
      </c>
      <c r="E538">
        <f t="shared" si="25"/>
        <v>0.86770855505526001</v>
      </c>
      <c r="F538">
        <f t="shared" si="26"/>
        <v>613109.46016575827</v>
      </c>
    </row>
    <row r="539" spans="1:6" x14ac:dyDescent="0.25">
      <c r="A539">
        <v>18.6661</v>
      </c>
      <c r="B539">
        <v>851.3</v>
      </c>
      <c r="C539">
        <v>6.5869999999999998E-2</v>
      </c>
      <c r="D539">
        <f t="shared" si="24"/>
        <v>7.0792600000000006</v>
      </c>
      <c r="E539">
        <f t="shared" si="25"/>
        <v>0.8693319688907083</v>
      </c>
      <c r="F539">
        <f t="shared" si="26"/>
        <v>653306.53139699844</v>
      </c>
    </row>
    <row r="540" spans="1:6" x14ac:dyDescent="0.25">
      <c r="A540">
        <v>19.230810000000002</v>
      </c>
      <c r="B540">
        <v>852.9</v>
      </c>
      <c r="C540">
        <v>7.9299999999999995E-2</v>
      </c>
      <c r="D540">
        <f t="shared" si="24"/>
        <v>7.0926900000000002</v>
      </c>
      <c r="E540">
        <f t="shared" si="25"/>
        <v>0.8709811706917725</v>
      </c>
      <c r="F540">
        <f t="shared" si="26"/>
        <v>673071.17057418067</v>
      </c>
    </row>
    <row r="541" spans="1:6" x14ac:dyDescent="0.25">
      <c r="A541">
        <v>20.475999999999999</v>
      </c>
      <c r="B541">
        <v>854.5</v>
      </c>
      <c r="C541">
        <v>9.257E-2</v>
      </c>
      <c r="D541">
        <f t="shared" si="24"/>
        <v>7.1059600000000005</v>
      </c>
      <c r="E541">
        <f t="shared" si="25"/>
        <v>0.8726107245190341</v>
      </c>
      <c r="F541">
        <f t="shared" si="26"/>
        <v>716652.35570820572</v>
      </c>
    </row>
    <row r="542" spans="1:6" x14ac:dyDescent="0.25">
      <c r="A542">
        <v>19.833970000000001</v>
      </c>
      <c r="B542">
        <v>856.1</v>
      </c>
      <c r="C542">
        <v>0.1057</v>
      </c>
      <c r="D542">
        <f t="shared" si="24"/>
        <v>7.1190899999999999</v>
      </c>
      <c r="E542">
        <f t="shared" si="25"/>
        <v>0.87422308636921819</v>
      </c>
      <c r="F542">
        <f t="shared" si="26"/>
        <v>694181.54539684916</v>
      </c>
    </row>
    <row r="543" spans="1:6" x14ac:dyDescent="0.25">
      <c r="A543">
        <v>21.246690000000001</v>
      </c>
      <c r="B543">
        <v>857.7</v>
      </c>
      <c r="C543">
        <v>0.11922000000000001</v>
      </c>
      <c r="D543">
        <f t="shared" si="24"/>
        <v>7.1326100000000006</v>
      </c>
      <c r="E543">
        <f t="shared" si="25"/>
        <v>0.87588334015554659</v>
      </c>
      <c r="F543">
        <f t="shared" si="26"/>
        <v>743626.21798700816</v>
      </c>
    </row>
    <row r="544" spans="1:6" x14ac:dyDescent="0.25">
      <c r="A544">
        <v>22.56109</v>
      </c>
      <c r="B544">
        <v>859.3</v>
      </c>
      <c r="C544">
        <v>0.13239999999999999</v>
      </c>
      <c r="D544">
        <f t="shared" si="24"/>
        <v>7.1457899999999999</v>
      </c>
      <c r="E544">
        <f t="shared" si="25"/>
        <v>0.87750184199754411</v>
      </c>
      <c r="F544">
        <f t="shared" si="26"/>
        <v>789629.72728290898</v>
      </c>
    </row>
    <row r="545" spans="1:6" x14ac:dyDescent="0.25">
      <c r="A545">
        <v>23.955690000000001</v>
      </c>
      <c r="B545">
        <v>860.9</v>
      </c>
      <c r="C545">
        <v>0.14593</v>
      </c>
      <c r="D545">
        <f t="shared" si="24"/>
        <v>7.1593200000000001</v>
      </c>
      <c r="E545">
        <f t="shared" si="25"/>
        <v>0.87916332378223505</v>
      </c>
      <c r="F545">
        <f t="shared" si="26"/>
        <v>838440.2066377959</v>
      </c>
    </row>
    <row r="546" spans="1:6" x14ac:dyDescent="0.25">
      <c r="A546">
        <v>24.486750000000001</v>
      </c>
      <c r="B546">
        <v>862.5</v>
      </c>
      <c r="C546">
        <v>0.159</v>
      </c>
      <c r="D546">
        <f t="shared" si="24"/>
        <v>7.17239</v>
      </c>
      <c r="E546">
        <f t="shared" si="25"/>
        <v>0.88076831764224317</v>
      </c>
      <c r="F546">
        <f t="shared" si="26"/>
        <v>857027.10837751068</v>
      </c>
    </row>
    <row r="547" spans="1:6" x14ac:dyDescent="0.25">
      <c r="A547">
        <v>25.33878</v>
      </c>
      <c r="B547">
        <v>864.1</v>
      </c>
      <c r="C547">
        <v>0.17238000000000001</v>
      </c>
      <c r="D547">
        <f t="shared" si="24"/>
        <v>7.1857700000000007</v>
      </c>
      <c r="E547">
        <f t="shared" si="25"/>
        <v>0.88241137945149417</v>
      </c>
      <c r="F547">
        <f t="shared" si="26"/>
        <v>886847.84028970357</v>
      </c>
    </row>
    <row r="548" spans="1:6" x14ac:dyDescent="0.25">
      <c r="A548">
        <v>26.887270000000001</v>
      </c>
      <c r="B548">
        <v>865.7</v>
      </c>
      <c r="C548">
        <v>0.18579999999999999</v>
      </c>
      <c r="D548">
        <f t="shared" si="24"/>
        <v>7.1991900000000006</v>
      </c>
      <c r="E548">
        <f t="shared" si="25"/>
        <v>0.88405935325419582</v>
      </c>
      <c r="F548">
        <f t="shared" si="26"/>
        <v>941044.41219293664</v>
      </c>
    </row>
    <row r="549" spans="1:6" x14ac:dyDescent="0.25">
      <c r="A549">
        <v>27.63918</v>
      </c>
      <c r="B549">
        <v>867.3</v>
      </c>
      <c r="C549">
        <v>0.19897999999999999</v>
      </c>
      <c r="D549">
        <f t="shared" si="24"/>
        <v>7.2123699999999999</v>
      </c>
      <c r="E549">
        <f t="shared" si="25"/>
        <v>0.88567785509619323</v>
      </c>
      <c r="F549">
        <f t="shared" si="26"/>
        <v>967360.98148286424</v>
      </c>
    </row>
    <row r="550" spans="1:6" x14ac:dyDescent="0.25">
      <c r="A550">
        <v>29.180769999999999</v>
      </c>
      <c r="B550">
        <v>868.9</v>
      </c>
      <c r="C550">
        <v>0.21251</v>
      </c>
      <c r="D550">
        <f t="shared" si="24"/>
        <v>7.2259000000000002</v>
      </c>
      <c r="E550">
        <f t="shared" si="25"/>
        <v>0.88733933688088429</v>
      </c>
      <c r="F550">
        <f t="shared" si="26"/>
        <v>1021316.0559620697</v>
      </c>
    </row>
    <row r="551" spans="1:6" x14ac:dyDescent="0.25">
      <c r="A551">
        <v>30.503160000000001</v>
      </c>
      <c r="B551">
        <v>870.5</v>
      </c>
      <c r="C551">
        <v>0.22563</v>
      </c>
      <c r="D551">
        <f t="shared" si="24"/>
        <v>7.23902</v>
      </c>
      <c r="E551">
        <f t="shared" si="25"/>
        <v>0.88895047073270572</v>
      </c>
      <c r="F551">
        <f t="shared" si="26"/>
        <v>1067599.2122750692</v>
      </c>
    </row>
    <row r="552" spans="1:6" x14ac:dyDescent="0.25">
      <c r="A552">
        <v>32.999339999999997</v>
      </c>
      <c r="B552">
        <v>872.1</v>
      </c>
      <c r="C552">
        <v>0.23905999999999999</v>
      </c>
      <c r="D552">
        <f t="shared" si="24"/>
        <v>7.2524500000000005</v>
      </c>
      <c r="E552">
        <f t="shared" si="25"/>
        <v>0.89059967253377004</v>
      </c>
      <c r="F552">
        <f t="shared" si="26"/>
        <v>1154964.5803778092</v>
      </c>
    </row>
    <row r="553" spans="1:6" x14ac:dyDescent="0.25">
      <c r="A553">
        <v>34.720570000000002</v>
      </c>
      <c r="B553">
        <v>873.7</v>
      </c>
      <c r="C553">
        <v>0.25233</v>
      </c>
      <c r="D553">
        <f t="shared" si="24"/>
        <v>7.26572</v>
      </c>
      <c r="E553">
        <f t="shared" si="25"/>
        <v>0.89222922636103164</v>
      </c>
      <c r="F553">
        <f t="shared" si="26"/>
        <v>1215206.9877921303</v>
      </c>
    </row>
    <row r="554" spans="1:6" x14ac:dyDescent="0.25">
      <c r="A554">
        <v>35.73104</v>
      </c>
      <c r="B554">
        <v>874.51</v>
      </c>
      <c r="C554">
        <v>0.25884000000000001</v>
      </c>
      <c r="D554">
        <f t="shared" si="24"/>
        <v>7.2722300000000004</v>
      </c>
      <c r="E554">
        <f t="shared" si="25"/>
        <v>0.89302865329512904</v>
      </c>
      <c r="F554">
        <f t="shared" si="26"/>
        <v>1250573.0605540208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1"/>
  <sheetViews>
    <sheetView workbookViewId="0">
      <selection activeCell="J30" sqref="J30"/>
    </sheetView>
  </sheetViews>
  <sheetFormatPr defaultColWidth="11" defaultRowHeight="15.75" x14ac:dyDescent="0.25"/>
  <sheetData>
    <row r="1" spans="1:15" x14ac:dyDescent="0.25">
      <c r="E1" s="2" t="s">
        <v>11</v>
      </c>
      <c r="F1">
        <v>7.89</v>
      </c>
      <c r="G1" s="7" t="s">
        <v>12</v>
      </c>
      <c r="H1" s="2" t="s">
        <v>13</v>
      </c>
      <c r="I1">
        <v>6.17</v>
      </c>
      <c r="J1" s="3" t="s">
        <v>12</v>
      </c>
      <c r="K1" s="2" t="s">
        <v>14</v>
      </c>
      <c r="L1">
        <v>7.82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7.56</v>
      </c>
      <c r="G2">
        <f>SUM(F1:F3)/3</f>
        <v>7.56</v>
      </c>
      <c r="H2" s="6">
        <v>2</v>
      </c>
      <c r="I2">
        <v>6.07</v>
      </c>
      <c r="J2">
        <f>SUM(I1:I3)/3</f>
        <v>6.1533333333333333</v>
      </c>
      <c r="K2" s="6">
        <v>2</v>
      </c>
      <c r="L2">
        <v>8.0299999999999994</v>
      </c>
      <c r="M2">
        <f>SUM(L1:L3)/3</f>
        <v>7.9766666666666666</v>
      </c>
      <c r="N2">
        <f>J2*M2</f>
        <v>49.083088888888888</v>
      </c>
      <c r="O2">
        <f>N2*0.000001</f>
        <v>4.9083088888888889E-5</v>
      </c>
    </row>
    <row r="3" spans="1:15" x14ac:dyDescent="0.25">
      <c r="A3" t="s">
        <v>2</v>
      </c>
      <c r="B3" t="s">
        <v>3</v>
      </c>
      <c r="E3" s="6">
        <v>3</v>
      </c>
      <c r="F3">
        <v>7.23</v>
      </c>
      <c r="H3" s="6">
        <v>3</v>
      </c>
      <c r="I3">
        <v>6.22</v>
      </c>
      <c r="K3" s="6">
        <v>3</v>
      </c>
      <c r="L3">
        <v>8.08</v>
      </c>
    </row>
    <row r="4" spans="1:15" x14ac:dyDescent="0.25">
      <c r="A4" t="s">
        <v>4</v>
      </c>
      <c r="B4">
        <v>4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-3.0400000000000002E-3</v>
      </c>
      <c r="B8">
        <v>0.9</v>
      </c>
      <c r="C8">
        <v>-3.21197</v>
      </c>
      <c r="D8">
        <f>C8-$C$8</f>
        <v>0</v>
      </c>
      <c r="E8">
        <f>D8/$G$2</f>
        <v>0</v>
      </c>
      <c r="F8">
        <f>A8/$O$2</f>
        <v>-61.935792323130983</v>
      </c>
    </row>
    <row r="9" spans="1:15" x14ac:dyDescent="0.25">
      <c r="A9">
        <v>-2.0200000000000001E-3</v>
      </c>
      <c r="B9">
        <v>1.7</v>
      </c>
      <c r="C9">
        <v>-3.2053600000000002</v>
      </c>
      <c r="D9">
        <f t="shared" ref="D9:D72" si="0">C9-$C$8</f>
        <v>6.6099999999997827E-3</v>
      </c>
      <c r="E9">
        <f t="shared" ref="E9:E72" si="1">D9/$G$2</f>
        <v>8.7433862433859569E-4</v>
      </c>
      <c r="F9">
        <f t="shared" ref="F9:F72" si="2">A9/$O$2</f>
        <v>-41.154704109448879</v>
      </c>
    </row>
    <row r="10" spans="1:15" x14ac:dyDescent="0.25">
      <c r="A10">
        <v>9.2000000000000003E-4</v>
      </c>
      <c r="B10">
        <v>2.5</v>
      </c>
      <c r="C10">
        <v>-3.19869</v>
      </c>
      <c r="D10">
        <f t="shared" si="0"/>
        <v>1.3279999999999959E-2</v>
      </c>
      <c r="E10">
        <f t="shared" si="1"/>
        <v>1.7566137566137512E-3</v>
      </c>
      <c r="F10">
        <f t="shared" si="2"/>
        <v>18.743726624105427</v>
      </c>
    </row>
    <row r="11" spans="1:15" x14ac:dyDescent="0.25">
      <c r="A11">
        <v>-2.7999999999999998E-4</v>
      </c>
      <c r="B11">
        <v>3.3</v>
      </c>
      <c r="C11">
        <v>-3.19218</v>
      </c>
      <c r="D11">
        <f t="shared" si="0"/>
        <v>1.9789999999999974E-2</v>
      </c>
      <c r="E11">
        <f t="shared" si="1"/>
        <v>2.6177248677248643E-3</v>
      </c>
      <c r="F11">
        <f t="shared" si="2"/>
        <v>-5.7046124508146949</v>
      </c>
    </row>
    <row r="12" spans="1:15" x14ac:dyDescent="0.25">
      <c r="A12">
        <v>8.0000000000000007E-5</v>
      </c>
      <c r="B12">
        <v>4.0999999999999996</v>
      </c>
      <c r="C12">
        <v>-3.1855199999999999</v>
      </c>
      <c r="D12">
        <f>C12-$C$8</f>
        <v>2.6450000000000085E-2</v>
      </c>
      <c r="E12">
        <f t="shared" si="1"/>
        <v>3.4986772486772602E-3</v>
      </c>
      <c r="F12">
        <f t="shared" si="2"/>
        <v>1.6298892716613418</v>
      </c>
    </row>
    <row r="13" spans="1:15" x14ac:dyDescent="0.25">
      <c r="A13">
        <v>4.1999999999999997E-3</v>
      </c>
      <c r="B13">
        <v>4.9000000000000004</v>
      </c>
      <c r="C13">
        <v>-3.1786500000000002</v>
      </c>
      <c r="D13">
        <f t="shared" si="0"/>
        <v>3.3319999999999794E-2</v>
      </c>
      <c r="E13">
        <f t="shared" si="1"/>
        <v>4.4074074074073807E-3</v>
      </c>
      <c r="F13">
        <f t="shared" si="2"/>
        <v>85.569186762220426</v>
      </c>
    </row>
    <row r="14" spans="1:15" x14ac:dyDescent="0.25">
      <c r="A14">
        <v>5.1799999999999997E-3</v>
      </c>
      <c r="B14">
        <v>5.7</v>
      </c>
      <c r="C14">
        <v>-3.1719900000000001</v>
      </c>
      <c r="D14">
        <f t="shared" si="0"/>
        <v>3.9979999999999905E-2</v>
      </c>
      <c r="E14">
        <f t="shared" si="1"/>
        <v>5.2883597883597762E-3</v>
      </c>
      <c r="F14">
        <f t="shared" si="2"/>
        <v>105.53533034007187</v>
      </c>
    </row>
    <row r="15" spans="1:15" x14ac:dyDescent="0.25">
      <c r="A15">
        <v>6.5500000000000003E-3</v>
      </c>
      <c r="B15">
        <v>6.5</v>
      </c>
      <c r="C15">
        <v>-3.16553</v>
      </c>
      <c r="D15">
        <f t="shared" si="0"/>
        <v>4.6440000000000037E-2</v>
      </c>
      <c r="E15">
        <f t="shared" si="1"/>
        <v>6.1428571428571478E-3</v>
      </c>
      <c r="F15">
        <f t="shared" si="2"/>
        <v>133.44718411727234</v>
      </c>
    </row>
    <row r="16" spans="1:15" x14ac:dyDescent="0.25">
      <c r="A16">
        <v>8.3800000000000003E-3</v>
      </c>
      <c r="B16">
        <v>7.3</v>
      </c>
      <c r="C16">
        <v>-3.1587700000000001</v>
      </c>
      <c r="D16">
        <f t="shared" si="0"/>
        <v>5.3199999999999914E-2</v>
      </c>
      <c r="E16">
        <f t="shared" si="1"/>
        <v>7.0370370370370257E-3</v>
      </c>
      <c r="F16">
        <f t="shared" si="2"/>
        <v>170.73090120652554</v>
      </c>
    </row>
    <row r="17" spans="1:6" x14ac:dyDescent="0.25">
      <c r="A17">
        <v>9.0699999999999999E-3</v>
      </c>
      <c r="B17">
        <v>8.1</v>
      </c>
      <c r="C17">
        <v>-3.1520000000000001</v>
      </c>
      <c r="D17">
        <f t="shared" si="0"/>
        <v>5.9969999999999857E-2</v>
      </c>
      <c r="E17">
        <f t="shared" si="1"/>
        <v>7.9325396825396643E-3</v>
      </c>
      <c r="F17">
        <f t="shared" si="2"/>
        <v>184.78869617460461</v>
      </c>
    </row>
    <row r="18" spans="1:6" x14ac:dyDescent="0.25">
      <c r="A18">
        <v>9.41E-3</v>
      </c>
      <c r="B18">
        <v>8.9</v>
      </c>
      <c r="C18">
        <v>-3.1454399999999998</v>
      </c>
      <c r="D18">
        <f t="shared" si="0"/>
        <v>6.65300000000002E-2</v>
      </c>
      <c r="E18">
        <f t="shared" si="1"/>
        <v>8.8002645502645773E-3</v>
      </c>
      <c r="F18">
        <f t="shared" si="2"/>
        <v>191.71572557916531</v>
      </c>
    </row>
    <row r="19" spans="1:6" x14ac:dyDescent="0.25">
      <c r="A19">
        <v>1.1350000000000001E-2</v>
      </c>
      <c r="B19">
        <v>9.6999999999999993</v>
      </c>
      <c r="C19">
        <v>-3.13883</v>
      </c>
      <c r="D19">
        <f t="shared" si="0"/>
        <v>7.3139999999999983E-2</v>
      </c>
      <c r="E19">
        <f t="shared" si="1"/>
        <v>9.6746031746031726E-3</v>
      </c>
      <c r="F19">
        <f t="shared" si="2"/>
        <v>231.24054041695285</v>
      </c>
    </row>
    <row r="20" spans="1:6" x14ac:dyDescent="0.25">
      <c r="A20">
        <v>1.3480000000000001E-2</v>
      </c>
      <c r="B20">
        <v>10.5</v>
      </c>
      <c r="C20">
        <v>-3.1319599999999999</v>
      </c>
      <c r="D20">
        <f t="shared" si="0"/>
        <v>8.0010000000000137E-2</v>
      </c>
      <c r="E20">
        <f t="shared" si="1"/>
        <v>1.0583333333333353E-2</v>
      </c>
      <c r="F20">
        <f t="shared" si="2"/>
        <v>274.63634227493606</v>
      </c>
    </row>
    <row r="21" spans="1:6" x14ac:dyDescent="0.25">
      <c r="A21">
        <v>1.5949999999999999E-2</v>
      </c>
      <c r="B21">
        <v>11.3</v>
      </c>
      <c r="C21">
        <v>-3.1253500000000001</v>
      </c>
      <c r="D21">
        <f t="shared" si="0"/>
        <v>8.6619999999999919E-2</v>
      </c>
      <c r="E21">
        <f t="shared" si="1"/>
        <v>1.1457671957671948E-2</v>
      </c>
      <c r="F21">
        <f t="shared" si="2"/>
        <v>324.95917353747996</v>
      </c>
    </row>
    <row r="22" spans="1:6" x14ac:dyDescent="0.25">
      <c r="A22">
        <v>1.5599999999999999E-2</v>
      </c>
      <c r="B22">
        <v>12.1</v>
      </c>
      <c r="C22">
        <v>-3.1189399999999998</v>
      </c>
      <c r="D22">
        <f t="shared" si="0"/>
        <v>9.3030000000000168E-2</v>
      </c>
      <c r="E22">
        <f t="shared" si="1"/>
        <v>1.2305555555555578E-2</v>
      </c>
      <c r="F22">
        <f t="shared" si="2"/>
        <v>317.82840797396159</v>
      </c>
    </row>
    <row r="23" spans="1:6" x14ac:dyDescent="0.25">
      <c r="A23">
        <v>1.8239999999999999E-2</v>
      </c>
      <c r="B23">
        <v>12.9</v>
      </c>
      <c r="C23">
        <v>-3.1121300000000001</v>
      </c>
      <c r="D23">
        <f t="shared" si="0"/>
        <v>9.9839999999999929E-2</v>
      </c>
      <c r="E23">
        <f t="shared" si="1"/>
        <v>1.3206349206349197E-2</v>
      </c>
      <c r="F23">
        <f t="shared" si="2"/>
        <v>371.6147539387859</v>
      </c>
    </row>
    <row r="24" spans="1:6" x14ac:dyDescent="0.25">
      <c r="A24">
        <v>1.643E-2</v>
      </c>
      <c r="B24">
        <v>13.7</v>
      </c>
      <c r="C24">
        <v>-3.1053600000000001</v>
      </c>
      <c r="D24">
        <f t="shared" si="0"/>
        <v>0.10660999999999987</v>
      </c>
      <c r="E24">
        <f t="shared" si="1"/>
        <v>1.4101851851851836E-2</v>
      </c>
      <c r="F24">
        <f t="shared" si="2"/>
        <v>334.73850916744806</v>
      </c>
    </row>
    <row r="25" spans="1:6" x14ac:dyDescent="0.25">
      <c r="A25">
        <v>1.6840000000000001E-2</v>
      </c>
      <c r="B25">
        <v>14.5</v>
      </c>
      <c r="C25">
        <v>-3.0987499999999999</v>
      </c>
      <c r="D25">
        <f t="shared" si="0"/>
        <v>0.1132200000000001</v>
      </c>
      <c r="E25">
        <f t="shared" si="1"/>
        <v>1.497619047619049E-2</v>
      </c>
      <c r="F25">
        <f t="shared" si="2"/>
        <v>343.09169168471243</v>
      </c>
    </row>
    <row r="26" spans="1:6" x14ac:dyDescent="0.25">
      <c r="A26">
        <v>2.0580000000000001E-2</v>
      </c>
      <c r="B26">
        <v>15.3</v>
      </c>
      <c r="C26">
        <v>-3.0920399999999999</v>
      </c>
      <c r="D26">
        <f t="shared" si="0"/>
        <v>0.11993000000000009</v>
      </c>
      <c r="E26">
        <f t="shared" si="1"/>
        <v>1.5863756613756625E-2</v>
      </c>
      <c r="F26">
        <f t="shared" si="2"/>
        <v>419.28901513488017</v>
      </c>
    </row>
    <row r="27" spans="1:6" x14ac:dyDescent="0.25">
      <c r="A27">
        <v>2.1139999999999999E-2</v>
      </c>
      <c r="B27">
        <v>16.100000000000001</v>
      </c>
      <c r="C27">
        <v>-3.0852200000000001</v>
      </c>
      <c r="D27">
        <f t="shared" si="0"/>
        <v>0.12674999999999992</v>
      </c>
      <c r="E27">
        <f t="shared" si="1"/>
        <v>1.6765873015873005E-2</v>
      </c>
      <c r="F27">
        <f t="shared" si="2"/>
        <v>430.6982400365095</v>
      </c>
    </row>
    <row r="28" spans="1:6" x14ac:dyDescent="0.25">
      <c r="A28">
        <v>2.273E-2</v>
      </c>
      <c r="B28">
        <v>16.899999999999999</v>
      </c>
      <c r="C28">
        <v>-3.0786099999999998</v>
      </c>
      <c r="D28">
        <f t="shared" si="0"/>
        <v>0.13336000000000015</v>
      </c>
      <c r="E28">
        <f t="shared" si="1"/>
        <v>1.7640211640211661E-2</v>
      </c>
      <c r="F28">
        <f t="shared" si="2"/>
        <v>463.09228931077871</v>
      </c>
    </row>
    <row r="29" spans="1:6" x14ac:dyDescent="0.25">
      <c r="A29">
        <v>2.3699999999999999E-2</v>
      </c>
      <c r="B29">
        <v>17.7</v>
      </c>
      <c r="C29">
        <v>-3.0720999999999998</v>
      </c>
      <c r="D29">
        <f t="shared" si="0"/>
        <v>0.13987000000000016</v>
      </c>
      <c r="E29">
        <f t="shared" si="1"/>
        <v>1.8501322751322772E-2</v>
      </c>
      <c r="F29">
        <f t="shared" si="2"/>
        <v>482.85469672967241</v>
      </c>
    </row>
    <row r="30" spans="1:6" x14ac:dyDescent="0.25">
      <c r="A30">
        <v>2.7119999999999998E-2</v>
      </c>
      <c r="B30">
        <v>18.5</v>
      </c>
      <c r="C30">
        <v>-3.0653800000000002</v>
      </c>
      <c r="D30">
        <f t="shared" si="0"/>
        <v>0.14658999999999978</v>
      </c>
      <c r="E30">
        <f t="shared" si="1"/>
        <v>1.939021164021161E-2</v>
      </c>
      <c r="F30">
        <f t="shared" si="2"/>
        <v>552.53246309319479</v>
      </c>
    </row>
    <row r="31" spans="1:6" x14ac:dyDescent="0.25">
      <c r="A31">
        <v>2.436E-2</v>
      </c>
      <c r="B31">
        <v>19.3</v>
      </c>
      <c r="C31">
        <v>-3.0586199999999999</v>
      </c>
      <c r="D31">
        <f t="shared" si="0"/>
        <v>0.1533500000000001</v>
      </c>
      <c r="E31">
        <f t="shared" si="1"/>
        <v>2.0284391534391547E-2</v>
      </c>
      <c r="F31">
        <f t="shared" si="2"/>
        <v>496.30128322087853</v>
      </c>
    </row>
    <row r="32" spans="1:6" x14ac:dyDescent="0.25">
      <c r="A32">
        <v>2.7359999999999999E-2</v>
      </c>
      <c r="B32">
        <v>20.100000000000001</v>
      </c>
      <c r="C32">
        <v>-3.0521099999999999</v>
      </c>
      <c r="D32">
        <f t="shared" si="0"/>
        <v>0.15986000000000011</v>
      </c>
      <c r="E32">
        <f t="shared" si="1"/>
        <v>2.1145502645502662E-2</v>
      </c>
      <c r="F32">
        <f t="shared" si="2"/>
        <v>557.42213090817881</v>
      </c>
    </row>
    <row r="33" spans="1:6" x14ac:dyDescent="0.25">
      <c r="A33">
        <v>2.6890000000000001E-2</v>
      </c>
      <c r="B33">
        <v>20.9</v>
      </c>
      <c r="C33">
        <v>-3.0454500000000002</v>
      </c>
      <c r="D33">
        <f t="shared" si="0"/>
        <v>0.16651999999999978</v>
      </c>
      <c r="E33">
        <f t="shared" si="1"/>
        <v>2.2026455026454998E-2</v>
      </c>
      <c r="F33">
        <f t="shared" si="2"/>
        <v>547.84653143716844</v>
      </c>
    </row>
    <row r="34" spans="1:6" x14ac:dyDescent="0.25">
      <c r="A34">
        <v>3.3480000000000003E-2</v>
      </c>
      <c r="B34">
        <v>21.7</v>
      </c>
      <c r="C34">
        <v>-3.0386299999999999</v>
      </c>
      <c r="D34">
        <f t="shared" si="0"/>
        <v>0.17334000000000005</v>
      </c>
      <c r="E34">
        <f t="shared" si="1"/>
        <v>2.2928571428571437E-2</v>
      </c>
      <c r="F34">
        <f t="shared" si="2"/>
        <v>682.10866019027151</v>
      </c>
    </row>
    <row r="35" spans="1:6" x14ac:dyDescent="0.25">
      <c r="A35">
        <v>3.288E-2</v>
      </c>
      <c r="B35">
        <v>22.5</v>
      </c>
      <c r="C35">
        <v>-3.03207</v>
      </c>
      <c r="D35">
        <f t="shared" si="0"/>
        <v>0.17989999999999995</v>
      </c>
      <c r="E35">
        <f t="shared" si="1"/>
        <v>2.3796296296296291E-2</v>
      </c>
      <c r="F35">
        <f t="shared" si="2"/>
        <v>669.88449065281134</v>
      </c>
    </row>
    <row r="36" spans="1:6" x14ac:dyDescent="0.25">
      <c r="A36">
        <v>3.5830000000000001E-2</v>
      </c>
      <c r="B36">
        <v>23.3</v>
      </c>
      <c r="C36">
        <v>-3.0255100000000001</v>
      </c>
      <c r="D36">
        <f t="shared" si="0"/>
        <v>0.18645999999999985</v>
      </c>
      <c r="E36">
        <f t="shared" si="1"/>
        <v>2.4664021164021145E-2</v>
      </c>
      <c r="F36">
        <f t="shared" si="2"/>
        <v>729.9866575453234</v>
      </c>
    </row>
    <row r="37" spans="1:6" x14ac:dyDescent="0.25">
      <c r="A37">
        <v>3.4500000000000003E-2</v>
      </c>
      <c r="B37">
        <v>24.1</v>
      </c>
      <c r="C37">
        <v>-3.0187400000000002</v>
      </c>
      <c r="D37">
        <f t="shared" si="0"/>
        <v>0.19322999999999979</v>
      </c>
      <c r="E37">
        <f t="shared" si="1"/>
        <v>2.5559523809523782E-2</v>
      </c>
      <c r="F37">
        <f t="shared" si="2"/>
        <v>702.8897484039536</v>
      </c>
    </row>
    <row r="38" spans="1:6" x14ac:dyDescent="0.25">
      <c r="A38">
        <v>3.424E-2</v>
      </c>
      <c r="B38">
        <v>24.9</v>
      </c>
      <c r="C38">
        <v>-3.0120300000000002</v>
      </c>
      <c r="D38">
        <f t="shared" si="0"/>
        <v>0.19993999999999978</v>
      </c>
      <c r="E38">
        <f t="shared" si="1"/>
        <v>2.644708994708992E-2</v>
      </c>
      <c r="F38">
        <f t="shared" si="2"/>
        <v>697.59260827105425</v>
      </c>
    </row>
    <row r="39" spans="1:6" x14ac:dyDescent="0.25">
      <c r="A39">
        <v>3.986E-2</v>
      </c>
      <c r="B39">
        <v>25.7</v>
      </c>
      <c r="C39">
        <v>-3.0055200000000002</v>
      </c>
      <c r="D39">
        <f t="shared" si="0"/>
        <v>0.2064499999999998</v>
      </c>
      <c r="E39">
        <f t="shared" si="1"/>
        <v>2.7308201058201031E-2</v>
      </c>
      <c r="F39">
        <f t="shared" si="2"/>
        <v>812.09232960526344</v>
      </c>
    </row>
    <row r="40" spans="1:6" x14ac:dyDescent="0.25">
      <c r="A40">
        <v>4.2840000000000003E-2</v>
      </c>
      <c r="B40">
        <v>26.5</v>
      </c>
      <c r="C40">
        <v>-2.99891</v>
      </c>
      <c r="D40">
        <f t="shared" si="0"/>
        <v>0.21306000000000003</v>
      </c>
      <c r="E40">
        <f t="shared" si="1"/>
        <v>2.8182539682539687E-2</v>
      </c>
      <c r="F40">
        <f t="shared" si="2"/>
        <v>872.80570497464851</v>
      </c>
    </row>
    <row r="41" spans="1:6" x14ac:dyDescent="0.25">
      <c r="A41">
        <v>4.0370000000000003E-2</v>
      </c>
      <c r="B41">
        <v>27.3</v>
      </c>
      <c r="C41">
        <v>-2.9920900000000001</v>
      </c>
      <c r="D41">
        <f t="shared" si="0"/>
        <v>0.21987999999999985</v>
      </c>
      <c r="E41">
        <f t="shared" si="1"/>
        <v>2.9084656084656067E-2</v>
      </c>
      <c r="F41">
        <f t="shared" si="2"/>
        <v>822.48287371210461</v>
      </c>
    </row>
    <row r="42" spans="1:6" x14ac:dyDescent="0.25">
      <c r="A42">
        <v>4.2110000000000002E-2</v>
      </c>
      <c r="B42">
        <v>28.1</v>
      </c>
      <c r="C42">
        <v>-2.9854799999999999</v>
      </c>
      <c r="D42">
        <f t="shared" si="0"/>
        <v>0.22649000000000008</v>
      </c>
      <c r="E42">
        <f t="shared" si="1"/>
        <v>2.995899470899472E-2</v>
      </c>
      <c r="F42">
        <f t="shared" si="2"/>
        <v>857.93296537073877</v>
      </c>
    </row>
    <row r="43" spans="1:6" x14ac:dyDescent="0.25">
      <c r="A43">
        <v>4.2389999999999997E-2</v>
      </c>
      <c r="B43">
        <v>28.9</v>
      </c>
      <c r="C43">
        <v>-2.9789699999999999</v>
      </c>
      <c r="D43">
        <f t="shared" si="0"/>
        <v>0.2330000000000001</v>
      </c>
      <c r="E43">
        <f t="shared" si="1"/>
        <v>3.0820105820105834E-2</v>
      </c>
      <c r="F43">
        <f t="shared" si="2"/>
        <v>863.63757782155335</v>
      </c>
    </row>
    <row r="44" spans="1:6" x14ac:dyDescent="0.25">
      <c r="A44">
        <v>4.2930000000000003E-2</v>
      </c>
      <c r="B44">
        <v>29.7</v>
      </c>
      <c r="C44">
        <v>-2.9722</v>
      </c>
      <c r="D44">
        <f t="shared" si="0"/>
        <v>0.23977000000000004</v>
      </c>
      <c r="E44">
        <f t="shared" si="1"/>
        <v>3.1715608465608475E-2</v>
      </c>
      <c r="F44">
        <f t="shared" si="2"/>
        <v>874.63933040526751</v>
      </c>
    </row>
    <row r="45" spans="1:6" x14ac:dyDescent="0.25">
      <c r="A45">
        <v>4.6249999999999999E-2</v>
      </c>
      <c r="B45">
        <v>30.5</v>
      </c>
      <c r="C45">
        <v>-2.96549</v>
      </c>
      <c r="D45">
        <f t="shared" si="0"/>
        <v>0.24648000000000003</v>
      </c>
      <c r="E45">
        <f t="shared" si="1"/>
        <v>3.2603174603174606E-2</v>
      </c>
      <c r="F45">
        <f t="shared" si="2"/>
        <v>942.27973517921316</v>
      </c>
    </row>
    <row r="46" spans="1:6" x14ac:dyDescent="0.25">
      <c r="A46">
        <v>4.5659999999999999E-2</v>
      </c>
      <c r="B46">
        <v>31.3</v>
      </c>
      <c r="C46">
        <v>-2.9589300000000001</v>
      </c>
      <c r="D46">
        <f t="shared" si="0"/>
        <v>0.25303999999999993</v>
      </c>
      <c r="E46">
        <f t="shared" si="1"/>
        <v>3.3470899470899464E-2</v>
      </c>
      <c r="F46">
        <f t="shared" si="2"/>
        <v>930.25930180071066</v>
      </c>
    </row>
    <row r="47" spans="1:6" x14ac:dyDescent="0.25">
      <c r="A47">
        <v>4.8460000000000003E-2</v>
      </c>
      <c r="B47">
        <v>32.1</v>
      </c>
      <c r="C47">
        <v>-2.95221</v>
      </c>
      <c r="D47">
        <f t="shared" si="0"/>
        <v>0.25975999999999999</v>
      </c>
      <c r="E47">
        <f t="shared" si="1"/>
        <v>3.4359788359788361E-2</v>
      </c>
      <c r="F47">
        <f t="shared" si="2"/>
        <v>987.3054263088577</v>
      </c>
    </row>
    <row r="48" spans="1:6" x14ac:dyDescent="0.25">
      <c r="A48">
        <v>5.0779999999999999E-2</v>
      </c>
      <c r="B48">
        <v>32.9</v>
      </c>
      <c r="C48">
        <v>-2.9453</v>
      </c>
      <c r="D48">
        <f t="shared" si="0"/>
        <v>0.26666999999999996</v>
      </c>
      <c r="E48">
        <f t="shared" si="1"/>
        <v>3.527380952380952E-2</v>
      </c>
      <c r="F48">
        <f t="shared" si="2"/>
        <v>1034.5722151870366</v>
      </c>
    </row>
    <row r="49" spans="1:6" x14ac:dyDescent="0.25">
      <c r="A49">
        <v>4.8550000000000003E-2</v>
      </c>
      <c r="B49">
        <v>33.700000000000003</v>
      </c>
      <c r="C49">
        <v>-2.9386800000000002</v>
      </c>
      <c r="D49">
        <f t="shared" si="0"/>
        <v>0.27328999999999981</v>
      </c>
      <c r="E49">
        <f t="shared" si="1"/>
        <v>3.6149470899470876E-2</v>
      </c>
      <c r="F49">
        <f t="shared" si="2"/>
        <v>989.13905173947671</v>
      </c>
    </row>
    <row r="50" spans="1:6" x14ac:dyDescent="0.25">
      <c r="A50">
        <v>5.4730000000000001E-2</v>
      </c>
      <c r="B50">
        <v>34.5</v>
      </c>
      <c r="C50">
        <v>-2.9322300000000001</v>
      </c>
      <c r="D50">
        <f t="shared" si="0"/>
        <v>0.27973999999999988</v>
      </c>
      <c r="E50">
        <f t="shared" si="1"/>
        <v>3.7002645502645488E-2</v>
      </c>
      <c r="F50">
        <f t="shared" si="2"/>
        <v>1115.0479979753154</v>
      </c>
    </row>
    <row r="51" spans="1:6" x14ac:dyDescent="0.25">
      <c r="A51">
        <v>5.185E-2</v>
      </c>
      <c r="B51">
        <v>35.299999999999997</v>
      </c>
      <c r="C51">
        <v>-2.9255100000000001</v>
      </c>
      <c r="D51">
        <f t="shared" si="0"/>
        <v>0.28645999999999994</v>
      </c>
      <c r="E51">
        <f t="shared" si="1"/>
        <v>3.7891534391534386E-2</v>
      </c>
      <c r="F51">
        <f t="shared" si="2"/>
        <v>1056.3719841955071</v>
      </c>
    </row>
    <row r="52" spans="1:6" x14ac:dyDescent="0.25">
      <c r="A52">
        <v>5.4870000000000002E-2</v>
      </c>
      <c r="B52">
        <v>36.1</v>
      </c>
      <c r="C52">
        <v>-2.9187500000000002</v>
      </c>
      <c r="D52">
        <f t="shared" si="0"/>
        <v>0.29321999999999981</v>
      </c>
      <c r="E52">
        <f t="shared" si="1"/>
        <v>3.8785714285714264E-2</v>
      </c>
      <c r="F52">
        <f t="shared" si="2"/>
        <v>1117.9003042007228</v>
      </c>
    </row>
    <row r="53" spans="1:6" x14ac:dyDescent="0.25">
      <c r="A53">
        <v>5.6140000000000002E-2</v>
      </c>
      <c r="B53">
        <v>36.9</v>
      </c>
      <c r="C53">
        <v>-2.9121899999999998</v>
      </c>
      <c r="D53">
        <f t="shared" si="0"/>
        <v>0.29978000000000016</v>
      </c>
      <c r="E53">
        <f t="shared" si="1"/>
        <v>3.9653439153439177E-2</v>
      </c>
      <c r="F53">
        <f t="shared" si="2"/>
        <v>1143.7747963883464</v>
      </c>
    </row>
    <row r="54" spans="1:6" x14ac:dyDescent="0.25">
      <c r="A54">
        <v>5.7340000000000002E-2</v>
      </c>
      <c r="B54">
        <v>37.700000000000003</v>
      </c>
      <c r="C54">
        <v>-2.9054700000000002</v>
      </c>
      <c r="D54">
        <f t="shared" si="0"/>
        <v>0.30649999999999977</v>
      </c>
      <c r="E54">
        <f t="shared" si="1"/>
        <v>4.0542328042328012E-2</v>
      </c>
      <c r="F54">
        <f t="shared" si="2"/>
        <v>1168.2231354632665</v>
      </c>
    </row>
    <row r="55" spans="1:6" x14ac:dyDescent="0.25">
      <c r="A55">
        <v>6.0049999999999999E-2</v>
      </c>
      <c r="B55">
        <v>38.5</v>
      </c>
      <c r="C55">
        <v>-2.89866</v>
      </c>
      <c r="D55">
        <f t="shared" si="0"/>
        <v>0.31330999999999998</v>
      </c>
      <c r="E55">
        <f t="shared" si="1"/>
        <v>4.1443121693121691E-2</v>
      </c>
      <c r="F55">
        <f t="shared" si="2"/>
        <v>1223.4356345407946</v>
      </c>
    </row>
    <row r="56" spans="1:6" x14ac:dyDescent="0.25">
      <c r="A56">
        <v>6.386E-2</v>
      </c>
      <c r="B56">
        <v>39.299999999999997</v>
      </c>
      <c r="C56">
        <v>-2.89215</v>
      </c>
      <c r="D56">
        <f t="shared" si="0"/>
        <v>0.31981999999999999</v>
      </c>
      <c r="E56">
        <f t="shared" si="1"/>
        <v>4.2304232804232803E-2</v>
      </c>
      <c r="F56">
        <f t="shared" si="2"/>
        <v>1301.0591111036661</v>
      </c>
    </row>
    <row r="57" spans="1:6" x14ac:dyDescent="0.25">
      <c r="A57">
        <v>6.4250000000000002E-2</v>
      </c>
      <c r="B57">
        <v>40.1</v>
      </c>
      <c r="C57">
        <v>-2.88564</v>
      </c>
      <c r="D57">
        <f t="shared" si="0"/>
        <v>0.32633000000000001</v>
      </c>
      <c r="E57">
        <f t="shared" si="1"/>
        <v>4.3165343915343921E-2</v>
      </c>
      <c r="F57">
        <f t="shared" si="2"/>
        <v>1309.004821303015</v>
      </c>
    </row>
    <row r="58" spans="1:6" x14ac:dyDescent="0.25">
      <c r="A58">
        <v>6.4460000000000003E-2</v>
      </c>
      <c r="B58">
        <v>40.9</v>
      </c>
      <c r="C58">
        <v>-2.8788200000000002</v>
      </c>
      <c r="D58">
        <f t="shared" si="0"/>
        <v>0.33314999999999984</v>
      </c>
      <c r="E58">
        <f t="shared" si="1"/>
        <v>4.4067460317460297E-2</v>
      </c>
      <c r="F58">
        <f t="shared" si="2"/>
        <v>1313.2832806411261</v>
      </c>
    </row>
    <row r="59" spans="1:6" x14ac:dyDescent="0.25">
      <c r="A59">
        <v>6.8390000000000006E-2</v>
      </c>
      <c r="B59">
        <v>41.7</v>
      </c>
      <c r="C59">
        <v>-2.8720500000000002</v>
      </c>
      <c r="D59">
        <f t="shared" si="0"/>
        <v>0.33991999999999978</v>
      </c>
      <c r="E59">
        <f t="shared" si="1"/>
        <v>4.4962962962962934E-2</v>
      </c>
      <c r="F59">
        <f t="shared" si="2"/>
        <v>1393.3515911114896</v>
      </c>
    </row>
    <row r="60" spans="1:6" x14ac:dyDescent="0.25">
      <c r="A60">
        <v>6.9440000000000002E-2</v>
      </c>
      <c r="B60">
        <v>42.5</v>
      </c>
      <c r="C60">
        <v>-2.8655400000000002</v>
      </c>
      <c r="D60">
        <f t="shared" si="0"/>
        <v>0.34642999999999979</v>
      </c>
      <c r="E60">
        <f t="shared" si="1"/>
        <v>4.5824074074074052E-2</v>
      </c>
      <c r="F60">
        <f t="shared" si="2"/>
        <v>1414.7438878020446</v>
      </c>
    </row>
    <row r="61" spans="1:6" x14ac:dyDescent="0.25">
      <c r="A61">
        <v>7.041E-2</v>
      </c>
      <c r="B61">
        <v>43.3</v>
      </c>
      <c r="C61">
        <v>-2.8588800000000001</v>
      </c>
      <c r="D61">
        <f t="shared" si="0"/>
        <v>0.3530899999999999</v>
      </c>
      <c r="E61">
        <f t="shared" si="1"/>
        <v>4.6705026455026444E-2</v>
      </c>
      <c r="F61">
        <f t="shared" si="2"/>
        <v>1434.5062952209382</v>
      </c>
    </row>
    <row r="62" spans="1:6" x14ac:dyDescent="0.25">
      <c r="A62">
        <v>7.1669999999999998E-2</v>
      </c>
      <c r="B62">
        <v>44.1</v>
      </c>
      <c r="C62">
        <v>-2.8521700000000001</v>
      </c>
      <c r="D62">
        <f t="shared" si="0"/>
        <v>0.3597999999999999</v>
      </c>
      <c r="E62">
        <f t="shared" si="1"/>
        <v>4.7592592592592582E-2</v>
      </c>
      <c r="F62">
        <f t="shared" si="2"/>
        <v>1460.1770512496043</v>
      </c>
    </row>
    <row r="63" spans="1:6" x14ac:dyDescent="0.25">
      <c r="A63">
        <v>7.0879999999999999E-2</v>
      </c>
      <c r="B63">
        <v>44.9</v>
      </c>
      <c r="C63">
        <v>-2.8456100000000002</v>
      </c>
      <c r="D63">
        <f t="shared" si="0"/>
        <v>0.3663599999999998</v>
      </c>
      <c r="E63">
        <f t="shared" si="1"/>
        <v>4.8460317460317433E-2</v>
      </c>
      <c r="F63">
        <f t="shared" si="2"/>
        <v>1444.0818946919487</v>
      </c>
    </row>
    <row r="64" spans="1:6" x14ac:dyDescent="0.25">
      <c r="A64">
        <v>7.5889999999999999E-2</v>
      </c>
      <c r="B64">
        <v>45.7</v>
      </c>
      <c r="C64">
        <v>-2.8390399999999998</v>
      </c>
      <c r="D64">
        <f t="shared" si="0"/>
        <v>0.37293000000000021</v>
      </c>
      <c r="E64">
        <f t="shared" si="1"/>
        <v>4.9329365079365112E-2</v>
      </c>
      <c r="F64">
        <f t="shared" si="2"/>
        <v>1546.1537103297401</v>
      </c>
    </row>
    <row r="65" spans="1:6" x14ac:dyDescent="0.25">
      <c r="A65">
        <v>7.6480000000000006E-2</v>
      </c>
      <c r="B65">
        <v>46.5</v>
      </c>
      <c r="C65">
        <v>-2.83223</v>
      </c>
      <c r="D65">
        <f t="shared" si="0"/>
        <v>0.37973999999999997</v>
      </c>
      <c r="E65">
        <f t="shared" si="1"/>
        <v>5.0230158730158729E-2</v>
      </c>
      <c r="F65">
        <f t="shared" si="2"/>
        <v>1558.1741437082428</v>
      </c>
    </row>
    <row r="66" spans="1:6" x14ac:dyDescent="0.25">
      <c r="A66">
        <v>7.6310000000000003E-2</v>
      </c>
      <c r="B66">
        <v>47.3</v>
      </c>
      <c r="C66">
        <v>-2.82552</v>
      </c>
      <c r="D66">
        <f t="shared" si="0"/>
        <v>0.38644999999999996</v>
      </c>
      <c r="E66">
        <f t="shared" si="1"/>
        <v>5.1117724867724867E-2</v>
      </c>
      <c r="F66">
        <f t="shared" si="2"/>
        <v>1554.7106290059623</v>
      </c>
    </row>
    <row r="67" spans="1:6" x14ac:dyDescent="0.25">
      <c r="A67">
        <v>7.9579999999999998E-2</v>
      </c>
      <c r="B67">
        <v>48.1</v>
      </c>
      <c r="C67">
        <v>-2.819</v>
      </c>
      <c r="D67">
        <f t="shared" si="0"/>
        <v>0.39297000000000004</v>
      </c>
      <c r="E67">
        <f t="shared" si="1"/>
        <v>5.1980158730158738E-2</v>
      </c>
      <c r="F67">
        <f t="shared" si="2"/>
        <v>1621.3323529851195</v>
      </c>
    </row>
    <row r="68" spans="1:6" x14ac:dyDescent="0.25">
      <c r="A68">
        <v>8.1210000000000004E-2</v>
      </c>
      <c r="B68">
        <v>48.9</v>
      </c>
      <c r="C68">
        <v>-2.8123399999999998</v>
      </c>
      <c r="D68">
        <f t="shared" si="0"/>
        <v>0.39963000000000015</v>
      </c>
      <c r="E68">
        <f t="shared" si="1"/>
        <v>5.2861111111111136E-2</v>
      </c>
      <c r="F68">
        <f t="shared" si="2"/>
        <v>1654.5413468952195</v>
      </c>
    </row>
    <row r="69" spans="1:6" x14ac:dyDescent="0.25">
      <c r="A69">
        <v>8.1500000000000003E-2</v>
      </c>
      <c r="B69">
        <v>49.7</v>
      </c>
      <c r="C69">
        <v>-2.8055300000000001</v>
      </c>
      <c r="D69">
        <f t="shared" si="0"/>
        <v>0.40643999999999991</v>
      </c>
      <c r="E69">
        <f t="shared" si="1"/>
        <v>5.3761904761904754E-2</v>
      </c>
      <c r="F69">
        <f t="shared" si="2"/>
        <v>1660.4496955049917</v>
      </c>
    </row>
    <row r="70" spans="1:6" x14ac:dyDescent="0.25">
      <c r="A70">
        <v>8.4820000000000007E-2</v>
      </c>
      <c r="B70">
        <v>50.5</v>
      </c>
      <c r="C70">
        <v>-2.7989700000000002</v>
      </c>
      <c r="D70">
        <f t="shared" si="0"/>
        <v>0.41299999999999981</v>
      </c>
      <c r="E70">
        <f t="shared" si="1"/>
        <v>5.4629629629629604E-2</v>
      </c>
      <c r="F70">
        <f t="shared" si="2"/>
        <v>1728.0901002789376</v>
      </c>
    </row>
    <row r="71" spans="1:6" x14ac:dyDescent="0.25">
      <c r="A71">
        <v>8.4709999999999994E-2</v>
      </c>
      <c r="B71">
        <v>51.3</v>
      </c>
      <c r="C71">
        <v>-2.7924000000000002</v>
      </c>
      <c r="D71">
        <f t="shared" si="0"/>
        <v>0.41956999999999978</v>
      </c>
      <c r="E71">
        <f t="shared" si="1"/>
        <v>5.5498677248677221E-2</v>
      </c>
      <c r="F71">
        <f t="shared" si="2"/>
        <v>1725.8490025304029</v>
      </c>
    </row>
    <row r="72" spans="1:6" x14ac:dyDescent="0.25">
      <c r="A72">
        <v>8.8200000000000001E-2</v>
      </c>
      <c r="B72">
        <v>52.1</v>
      </c>
      <c r="C72">
        <v>-2.78559</v>
      </c>
      <c r="D72">
        <f t="shared" si="0"/>
        <v>0.42637999999999998</v>
      </c>
      <c r="E72">
        <f t="shared" si="1"/>
        <v>5.6399470899470901E-2</v>
      </c>
      <c r="F72">
        <f t="shared" si="2"/>
        <v>1796.9529220066293</v>
      </c>
    </row>
    <row r="73" spans="1:6" x14ac:dyDescent="0.25">
      <c r="A73">
        <v>8.9270000000000002E-2</v>
      </c>
      <c r="B73">
        <v>52.9</v>
      </c>
      <c r="C73">
        <v>-2.77887</v>
      </c>
      <c r="D73">
        <f t="shared" ref="D73:D136" si="3">C73-$C$8</f>
        <v>0.43310000000000004</v>
      </c>
      <c r="E73">
        <f t="shared" ref="E73:E136" si="4">D73/$G$2</f>
        <v>5.7288359788359798E-2</v>
      </c>
      <c r="F73">
        <f t="shared" ref="F73:F136" si="5">A73/$O$2</f>
        <v>1818.7526910150996</v>
      </c>
    </row>
    <row r="74" spans="1:6" x14ac:dyDescent="0.25">
      <c r="A74">
        <v>8.8889999999999997E-2</v>
      </c>
      <c r="B74">
        <v>53.7</v>
      </c>
      <c r="C74">
        <v>-2.7724099999999998</v>
      </c>
      <c r="D74">
        <f t="shared" si="3"/>
        <v>0.43956000000000017</v>
      </c>
      <c r="E74">
        <f t="shared" si="4"/>
        <v>5.814285714285717E-2</v>
      </c>
      <c r="F74">
        <f t="shared" si="5"/>
        <v>1811.0107169747082</v>
      </c>
    </row>
    <row r="75" spans="1:6" x14ac:dyDescent="0.25">
      <c r="A75">
        <v>9.1899999999999996E-2</v>
      </c>
      <c r="B75">
        <v>54.5</v>
      </c>
      <c r="C75">
        <v>-2.7656000000000001</v>
      </c>
      <c r="D75">
        <f t="shared" si="3"/>
        <v>0.44636999999999993</v>
      </c>
      <c r="E75">
        <f t="shared" si="4"/>
        <v>5.9043650793650787E-2</v>
      </c>
      <c r="F75">
        <f t="shared" si="5"/>
        <v>1872.335300820966</v>
      </c>
    </row>
    <row r="76" spans="1:6" x14ac:dyDescent="0.25">
      <c r="A76">
        <v>9.146E-2</v>
      </c>
      <c r="B76">
        <v>55.3</v>
      </c>
      <c r="C76">
        <v>-2.7588300000000001</v>
      </c>
      <c r="D76">
        <f t="shared" si="3"/>
        <v>0.45313999999999988</v>
      </c>
      <c r="E76">
        <f t="shared" si="4"/>
        <v>5.9939153439153424E-2</v>
      </c>
      <c r="F76">
        <f t="shared" si="5"/>
        <v>1863.3709098268289</v>
      </c>
    </row>
    <row r="77" spans="1:6" x14ac:dyDescent="0.25">
      <c r="A77">
        <v>9.6640000000000004E-2</v>
      </c>
      <c r="B77">
        <v>56.1</v>
      </c>
      <c r="C77">
        <v>-2.7522199999999999</v>
      </c>
      <c r="D77">
        <f t="shared" si="3"/>
        <v>0.4597500000000001</v>
      </c>
      <c r="E77">
        <f t="shared" si="4"/>
        <v>6.0813492063492083E-2</v>
      </c>
      <c r="F77">
        <f t="shared" si="5"/>
        <v>1968.9062401669007</v>
      </c>
    </row>
    <row r="78" spans="1:6" x14ac:dyDescent="0.25">
      <c r="A78">
        <v>9.6339999999999995E-2</v>
      </c>
      <c r="B78">
        <v>56.9</v>
      </c>
      <c r="C78">
        <v>-2.7456100000000001</v>
      </c>
      <c r="D78">
        <f t="shared" si="3"/>
        <v>0.46635999999999989</v>
      </c>
      <c r="E78">
        <f t="shared" si="4"/>
        <v>6.1687830687830673E-2</v>
      </c>
      <c r="F78">
        <f t="shared" si="5"/>
        <v>1962.7941553981705</v>
      </c>
    </row>
    <row r="79" spans="1:6" x14ac:dyDescent="0.25">
      <c r="A79">
        <v>9.8049999999999998E-2</v>
      </c>
      <c r="B79">
        <v>57.7</v>
      </c>
      <c r="C79">
        <v>-2.7388499999999998</v>
      </c>
      <c r="D79">
        <f t="shared" si="3"/>
        <v>0.47312000000000021</v>
      </c>
      <c r="E79">
        <f t="shared" si="4"/>
        <v>6.2582010582010614E-2</v>
      </c>
      <c r="F79">
        <f t="shared" si="5"/>
        <v>1997.6330385799317</v>
      </c>
    </row>
    <row r="80" spans="1:6" x14ac:dyDescent="0.25">
      <c r="A80">
        <v>0.10247000000000001</v>
      </c>
      <c r="B80">
        <v>58.5</v>
      </c>
      <c r="C80">
        <v>-2.7321300000000002</v>
      </c>
      <c r="D80">
        <f t="shared" si="3"/>
        <v>0.47983999999999982</v>
      </c>
      <c r="E80">
        <f t="shared" si="4"/>
        <v>6.3470899470899456E-2</v>
      </c>
      <c r="F80">
        <f t="shared" si="5"/>
        <v>2087.6844208392208</v>
      </c>
    </row>
    <row r="81" spans="1:6" x14ac:dyDescent="0.25">
      <c r="A81">
        <v>0.10034</v>
      </c>
      <c r="B81">
        <v>59.3</v>
      </c>
      <c r="C81">
        <v>-2.72567</v>
      </c>
      <c r="D81">
        <f t="shared" si="3"/>
        <v>0.48629999999999995</v>
      </c>
      <c r="E81">
        <f t="shared" si="4"/>
        <v>6.4325396825396827E-2</v>
      </c>
      <c r="F81">
        <f t="shared" si="5"/>
        <v>2044.2886189812377</v>
      </c>
    </row>
    <row r="82" spans="1:6" x14ac:dyDescent="0.25">
      <c r="A82">
        <v>0.10611</v>
      </c>
      <c r="B82">
        <v>60.1</v>
      </c>
      <c r="C82">
        <v>-2.7190099999999999</v>
      </c>
      <c r="D82">
        <f t="shared" si="3"/>
        <v>0.49296000000000006</v>
      </c>
      <c r="E82">
        <f t="shared" si="4"/>
        <v>6.5206349206349212E-2</v>
      </c>
      <c r="F82">
        <f t="shared" si="5"/>
        <v>2161.8443826998118</v>
      </c>
    </row>
    <row r="83" spans="1:6" x14ac:dyDescent="0.25">
      <c r="A83">
        <v>0.10255</v>
      </c>
      <c r="B83">
        <v>60.9</v>
      </c>
      <c r="C83">
        <v>-2.7121900000000001</v>
      </c>
      <c r="D83">
        <f t="shared" si="3"/>
        <v>0.49977999999999989</v>
      </c>
      <c r="E83">
        <f t="shared" si="4"/>
        <v>6.6108465608465602E-2</v>
      </c>
      <c r="F83">
        <f t="shared" si="5"/>
        <v>2089.3143101108822</v>
      </c>
    </row>
    <row r="84" spans="1:6" x14ac:dyDescent="0.25">
      <c r="A84">
        <v>0.108</v>
      </c>
      <c r="B84">
        <v>61.7</v>
      </c>
      <c r="C84">
        <v>-2.7056300000000002</v>
      </c>
      <c r="D84">
        <f t="shared" si="3"/>
        <v>0.50633999999999979</v>
      </c>
      <c r="E84">
        <f t="shared" si="4"/>
        <v>6.6976190476190453E-2</v>
      </c>
      <c r="F84">
        <f t="shared" si="5"/>
        <v>2200.3505167428111</v>
      </c>
    </row>
    <row r="85" spans="1:6" x14ac:dyDescent="0.25">
      <c r="A85">
        <v>0.10689</v>
      </c>
      <c r="B85">
        <v>62.5</v>
      </c>
      <c r="C85">
        <v>-2.69902</v>
      </c>
      <c r="D85">
        <f t="shared" si="3"/>
        <v>0.51295000000000002</v>
      </c>
      <c r="E85">
        <f t="shared" si="4"/>
        <v>6.7850529100529106E-2</v>
      </c>
      <c r="F85">
        <f t="shared" si="5"/>
        <v>2177.7358030985101</v>
      </c>
    </row>
    <row r="86" spans="1:6" x14ac:dyDescent="0.25">
      <c r="A86">
        <v>0.11359</v>
      </c>
      <c r="B86">
        <v>63.3</v>
      </c>
      <c r="C86">
        <v>-2.6922000000000001</v>
      </c>
      <c r="D86">
        <f t="shared" si="3"/>
        <v>0.51976999999999984</v>
      </c>
      <c r="E86">
        <f t="shared" si="4"/>
        <v>6.8752645502645482E-2</v>
      </c>
      <c r="F86">
        <f t="shared" si="5"/>
        <v>2314.2390296001472</v>
      </c>
    </row>
    <row r="87" spans="1:6" x14ac:dyDescent="0.25">
      <c r="A87">
        <v>0.11301</v>
      </c>
      <c r="B87">
        <v>64.099999999999994</v>
      </c>
      <c r="C87">
        <v>-2.6855899999999999</v>
      </c>
      <c r="D87">
        <f t="shared" si="3"/>
        <v>0.52638000000000007</v>
      </c>
      <c r="E87">
        <f t="shared" si="4"/>
        <v>6.9626984126984134E-2</v>
      </c>
      <c r="F87">
        <f t="shared" si="5"/>
        <v>2302.4223323806027</v>
      </c>
    </row>
    <row r="88" spans="1:6" x14ac:dyDescent="0.25">
      <c r="A88">
        <v>0.11594</v>
      </c>
      <c r="B88">
        <v>64.900000000000006</v>
      </c>
      <c r="C88">
        <v>-2.67903</v>
      </c>
      <c r="D88">
        <f t="shared" si="3"/>
        <v>0.53293999999999997</v>
      </c>
      <c r="E88">
        <f t="shared" si="4"/>
        <v>7.0494708994708999E-2</v>
      </c>
      <c r="F88">
        <f t="shared" si="5"/>
        <v>2362.1170269551994</v>
      </c>
    </row>
    <row r="89" spans="1:6" x14ac:dyDescent="0.25">
      <c r="A89">
        <v>0.11441999999999999</v>
      </c>
      <c r="B89">
        <v>65.7</v>
      </c>
      <c r="C89">
        <v>-2.67232</v>
      </c>
      <c r="D89">
        <f t="shared" si="3"/>
        <v>0.53964999999999996</v>
      </c>
      <c r="E89">
        <f t="shared" si="4"/>
        <v>7.138227513227513E-2</v>
      </c>
      <c r="F89">
        <f t="shared" si="5"/>
        <v>2331.1491307936335</v>
      </c>
    </row>
    <row r="90" spans="1:6" x14ac:dyDescent="0.25">
      <c r="A90">
        <v>0.11783</v>
      </c>
      <c r="B90">
        <v>66.5</v>
      </c>
      <c r="C90">
        <v>-2.6654499999999999</v>
      </c>
      <c r="D90">
        <f t="shared" si="3"/>
        <v>0.54652000000000012</v>
      </c>
      <c r="E90">
        <f t="shared" si="4"/>
        <v>7.2291005291005309E-2</v>
      </c>
      <c r="F90">
        <f t="shared" si="5"/>
        <v>2400.6231609981987</v>
      </c>
    </row>
    <row r="91" spans="1:6" x14ac:dyDescent="0.25">
      <c r="A91">
        <v>0.1182</v>
      </c>
      <c r="B91">
        <v>67.3</v>
      </c>
      <c r="C91">
        <v>-2.6589399999999999</v>
      </c>
      <c r="D91">
        <f t="shared" si="3"/>
        <v>0.55303000000000013</v>
      </c>
      <c r="E91">
        <f t="shared" si="4"/>
        <v>7.3152116402116427E-2</v>
      </c>
      <c r="F91">
        <f t="shared" si="5"/>
        <v>2408.1613988796321</v>
      </c>
    </row>
    <row r="92" spans="1:6" x14ac:dyDescent="0.25">
      <c r="A92">
        <v>0.11727</v>
      </c>
      <c r="B92">
        <v>68.099999999999994</v>
      </c>
      <c r="C92">
        <v>-2.65238</v>
      </c>
      <c r="D92">
        <f t="shared" si="3"/>
        <v>0.55959000000000003</v>
      </c>
      <c r="E92">
        <f t="shared" si="4"/>
        <v>7.4019841269841277E-2</v>
      </c>
      <c r="F92">
        <f t="shared" si="5"/>
        <v>2389.2139360965693</v>
      </c>
    </row>
    <row r="93" spans="1:6" x14ac:dyDescent="0.25">
      <c r="A93">
        <v>0.12232999999999999</v>
      </c>
      <c r="B93">
        <v>68.900000000000006</v>
      </c>
      <c r="C93">
        <v>-2.64561</v>
      </c>
      <c r="D93">
        <f t="shared" si="3"/>
        <v>0.56635999999999997</v>
      </c>
      <c r="E93">
        <f t="shared" si="4"/>
        <v>7.4915343915343921E-2</v>
      </c>
      <c r="F93">
        <f t="shared" si="5"/>
        <v>2492.3044325291489</v>
      </c>
    </row>
    <row r="94" spans="1:6" x14ac:dyDescent="0.25">
      <c r="A94">
        <v>0.12203</v>
      </c>
      <c r="B94">
        <v>69.7</v>
      </c>
      <c r="C94">
        <v>-2.6389</v>
      </c>
      <c r="D94">
        <f t="shared" si="3"/>
        <v>0.57306999999999997</v>
      </c>
      <c r="E94">
        <f t="shared" si="4"/>
        <v>7.5802910052910052E-2</v>
      </c>
      <c r="F94">
        <f t="shared" si="5"/>
        <v>2486.1923477604191</v>
      </c>
    </row>
    <row r="95" spans="1:6" x14ac:dyDescent="0.25">
      <c r="A95">
        <v>0.12425</v>
      </c>
      <c r="B95">
        <v>70.5</v>
      </c>
      <c r="C95">
        <v>-2.6323400000000001</v>
      </c>
      <c r="D95">
        <f t="shared" si="3"/>
        <v>0.57962999999999987</v>
      </c>
      <c r="E95">
        <f t="shared" si="4"/>
        <v>7.6670634920634903E-2</v>
      </c>
      <c r="F95">
        <f t="shared" si="5"/>
        <v>2531.4217750490211</v>
      </c>
    </row>
    <row r="96" spans="1:6" x14ac:dyDescent="0.25">
      <c r="A96">
        <v>0.12716</v>
      </c>
      <c r="B96">
        <v>71.3</v>
      </c>
      <c r="C96">
        <v>-2.6255700000000002</v>
      </c>
      <c r="D96">
        <f t="shared" si="3"/>
        <v>0.58639999999999981</v>
      </c>
      <c r="E96">
        <f t="shared" si="4"/>
        <v>7.7566137566137547E-2</v>
      </c>
      <c r="F96">
        <f t="shared" si="5"/>
        <v>2590.7089973057023</v>
      </c>
    </row>
    <row r="97" spans="1:6" x14ac:dyDescent="0.25">
      <c r="A97">
        <v>0.13053999999999999</v>
      </c>
      <c r="B97">
        <v>72.099999999999994</v>
      </c>
      <c r="C97">
        <v>-2.6188099999999999</v>
      </c>
      <c r="D97">
        <f t="shared" si="3"/>
        <v>0.59316000000000013</v>
      </c>
      <c r="E97">
        <f t="shared" si="4"/>
        <v>7.846031746031748E-2</v>
      </c>
      <c r="F97">
        <f t="shared" si="5"/>
        <v>2659.5718190333941</v>
      </c>
    </row>
    <row r="98" spans="1:6" x14ac:dyDescent="0.25">
      <c r="A98">
        <v>0.13156999999999999</v>
      </c>
      <c r="B98">
        <v>72.900000000000006</v>
      </c>
      <c r="C98">
        <v>-2.61225</v>
      </c>
      <c r="D98">
        <f t="shared" si="3"/>
        <v>0.59972000000000003</v>
      </c>
      <c r="E98">
        <f t="shared" si="4"/>
        <v>7.9328042328042331E-2</v>
      </c>
      <c r="F98">
        <f t="shared" si="5"/>
        <v>2680.5566434060338</v>
      </c>
    </row>
    <row r="99" spans="1:6" x14ac:dyDescent="0.25">
      <c r="A99">
        <v>0.13292000000000001</v>
      </c>
      <c r="B99">
        <v>73.7</v>
      </c>
      <c r="C99">
        <v>-2.6055899999999999</v>
      </c>
      <c r="D99">
        <f t="shared" si="3"/>
        <v>0.60638000000000014</v>
      </c>
      <c r="E99">
        <f t="shared" si="4"/>
        <v>8.020899470899473E-2</v>
      </c>
      <c r="F99">
        <f t="shared" si="5"/>
        <v>2708.0610248653193</v>
      </c>
    </row>
    <row r="100" spans="1:6" x14ac:dyDescent="0.25">
      <c r="A100">
        <v>0.13388</v>
      </c>
      <c r="B100">
        <v>74.5</v>
      </c>
      <c r="C100">
        <v>-2.5987200000000001</v>
      </c>
      <c r="D100">
        <f t="shared" si="3"/>
        <v>0.61324999999999985</v>
      </c>
      <c r="E100">
        <f t="shared" si="4"/>
        <v>8.1117724867724852E-2</v>
      </c>
      <c r="F100">
        <f t="shared" si="5"/>
        <v>2727.6196961252554</v>
      </c>
    </row>
    <row r="101" spans="1:6" x14ac:dyDescent="0.25">
      <c r="A101">
        <v>0.13075000000000001</v>
      </c>
      <c r="B101">
        <v>75.3</v>
      </c>
      <c r="C101">
        <v>-2.5921099999999999</v>
      </c>
      <c r="D101">
        <f t="shared" si="3"/>
        <v>0.61986000000000008</v>
      </c>
      <c r="E101">
        <f t="shared" si="4"/>
        <v>8.1992063492063505E-2</v>
      </c>
      <c r="F101">
        <f t="shared" si="5"/>
        <v>2663.8502783715053</v>
      </c>
    </row>
    <row r="102" spans="1:6" x14ac:dyDescent="0.25">
      <c r="A102">
        <v>0.14074999999999999</v>
      </c>
      <c r="B102">
        <v>76.099999999999994</v>
      </c>
      <c r="C102">
        <v>-2.5855999999999999</v>
      </c>
      <c r="D102">
        <f t="shared" si="3"/>
        <v>0.62637000000000009</v>
      </c>
      <c r="E102">
        <f t="shared" si="4"/>
        <v>8.2853174603174623E-2</v>
      </c>
      <c r="F102">
        <f t="shared" si="5"/>
        <v>2867.5864373291724</v>
      </c>
    </row>
    <row r="103" spans="1:6" x14ac:dyDescent="0.25">
      <c r="A103">
        <v>0.13963</v>
      </c>
      <c r="B103">
        <v>76.900000000000006</v>
      </c>
      <c r="C103">
        <v>-2.5788799999999998</v>
      </c>
      <c r="D103">
        <f t="shared" si="3"/>
        <v>0.63309000000000015</v>
      </c>
      <c r="E103">
        <f t="shared" si="4"/>
        <v>8.374206349206352E-2</v>
      </c>
      <c r="F103">
        <f t="shared" si="5"/>
        <v>2844.7679875259141</v>
      </c>
    </row>
    <row r="104" spans="1:6" x14ac:dyDescent="0.25">
      <c r="A104">
        <v>0.13722000000000001</v>
      </c>
      <c r="B104">
        <v>77.7</v>
      </c>
      <c r="C104">
        <v>-2.57212</v>
      </c>
      <c r="D104">
        <f t="shared" si="3"/>
        <v>0.63985000000000003</v>
      </c>
      <c r="E104">
        <f t="shared" si="4"/>
        <v>8.4636243386243398E-2</v>
      </c>
      <c r="F104">
        <f t="shared" si="5"/>
        <v>2795.6675732171166</v>
      </c>
    </row>
    <row r="105" spans="1:6" x14ac:dyDescent="0.25">
      <c r="A105">
        <v>0.14413000000000001</v>
      </c>
      <c r="B105">
        <v>78.5</v>
      </c>
      <c r="C105">
        <v>-2.5656099999999999</v>
      </c>
      <c r="D105">
        <f t="shared" si="3"/>
        <v>0.64636000000000005</v>
      </c>
      <c r="E105">
        <f t="shared" si="4"/>
        <v>8.5497354497354502E-2</v>
      </c>
      <c r="F105">
        <f t="shared" si="5"/>
        <v>2936.4492590568648</v>
      </c>
    </row>
    <row r="106" spans="1:6" x14ac:dyDescent="0.25">
      <c r="A106">
        <v>0.14607999999999999</v>
      </c>
      <c r="B106">
        <v>79.3</v>
      </c>
      <c r="C106">
        <v>-2.5589400000000002</v>
      </c>
      <c r="D106">
        <f t="shared" si="3"/>
        <v>0.65302999999999978</v>
      </c>
      <c r="E106">
        <f t="shared" si="4"/>
        <v>8.6379629629629598E-2</v>
      </c>
      <c r="F106">
        <f t="shared" si="5"/>
        <v>2976.1778100536094</v>
      </c>
    </row>
    <row r="107" spans="1:6" x14ac:dyDescent="0.25">
      <c r="A107">
        <v>0.14657000000000001</v>
      </c>
      <c r="B107">
        <v>80.099999999999994</v>
      </c>
      <c r="C107">
        <v>-2.55213</v>
      </c>
      <c r="D107">
        <f t="shared" si="3"/>
        <v>0.65983999999999998</v>
      </c>
      <c r="E107">
        <f t="shared" si="4"/>
        <v>8.7280423280423278E-2</v>
      </c>
      <c r="F107">
        <f t="shared" si="5"/>
        <v>2986.1608818425357</v>
      </c>
    </row>
    <row r="108" spans="1:6" x14ac:dyDescent="0.25">
      <c r="A108">
        <v>0.14962</v>
      </c>
      <c r="B108">
        <v>80.900000000000006</v>
      </c>
      <c r="C108">
        <v>-2.54562</v>
      </c>
      <c r="D108">
        <f t="shared" si="3"/>
        <v>0.66635</v>
      </c>
      <c r="E108">
        <f t="shared" si="4"/>
        <v>8.8141534391534396E-2</v>
      </c>
      <c r="F108">
        <f t="shared" si="5"/>
        <v>3048.3004103246244</v>
      </c>
    </row>
    <row r="109" spans="1:6" x14ac:dyDescent="0.25">
      <c r="A109">
        <v>0.15165000000000001</v>
      </c>
      <c r="B109">
        <v>81.7</v>
      </c>
      <c r="C109">
        <v>-2.5390100000000002</v>
      </c>
      <c r="D109">
        <f t="shared" si="3"/>
        <v>0.67295999999999978</v>
      </c>
      <c r="E109">
        <f t="shared" si="4"/>
        <v>8.9015873015872993E-2</v>
      </c>
      <c r="F109">
        <f t="shared" si="5"/>
        <v>3089.6588505930308</v>
      </c>
    </row>
    <row r="110" spans="1:6" x14ac:dyDescent="0.25">
      <c r="A110">
        <v>0.15192</v>
      </c>
      <c r="B110">
        <v>82.5</v>
      </c>
      <c r="C110">
        <v>-2.5322399999999998</v>
      </c>
      <c r="D110">
        <f t="shared" si="3"/>
        <v>0.67973000000000017</v>
      </c>
      <c r="E110">
        <f t="shared" si="4"/>
        <v>8.9911375661375692E-2</v>
      </c>
      <c r="F110">
        <f t="shared" si="5"/>
        <v>3095.1597268848877</v>
      </c>
    </row>
    <row r="111" spans="1:6" x14ac:dyDescent="0.25">
      <c r="A111">
        <v>0.1527</v>
      </c>
      <c r="B111">
        <v>83.3</v>
      </c>
      <c r="C111">
        <v>-2.5254799999999999</v>
      </c>
      <c r="D111">
        <f t="shared" si="3"/>
        <v>0.68649000000000004</v>
      </c>
      <c r="E111">
        <f t="shared" si="4"/>
        <v>9.080555555555557E-2</v>
      </c>
      <c r="F111">
        <f t="shared" si="5"/>
        <v>3111.051147283586</v>
      </c>
    </row>
    <row r="112" spans="1:6" x14ac:dyDescent="0.25">
      <c r="A112">
        <v>0.15228</v>
      </c>
      <c r="B112">
        <v>84.1</v>
      </c>
      <c r="C112">
        <v>-2.5189699999999999</v>
      </c>
      <c r="D112">
        <f t="shared" si="3"/>
        <v>0.69300000000000006</v>
      </c>
      <c r="E112">
        <f t="shared" si="4"/>
        <v>9.1666666666666674E-2</v>
      </c>
      <c r="F112">
        <f t="shared" si="5"/>
        <v>3102.4942286073638</v>
      </c>
    </row>
    <row r="113" spans="1:6" x14ac:dyDescent="0.25">
      <c r="A113">
        <v>0.16028999999999999</v>
      </c>
      <c r="B113">
        <v>84.9</v>
      </c>
      <c r="C113">
        <v>-2.51241</v>
      </c>
      <c r="D113">
        <f t="shared" si="3"/>
        <v>0.69955999999999996</v>
      </c>
      <c r="E113">
        <f t="shared" si="4"/>
        <v>9.2534391534391539E-2</v>
      </c>
      <c r="F113">
        <f t="shared" si="5"/>
        <v>3265.6868919324552</v>
      </c>
    </row>
    <row r="114" spans="1:6" x14ac:dyDescent="0.25">
      <c r="A114">
        <v>0.15711</v>
      </c>
      <c r="B114">
        <v>85.7</v>
      </c>
      <c r="C114">
        <v>-2.5056400000000001</v>
      </c>
      <c r="D114">
        <f t="shared" si="3"/>
        <v>0.7063299999999999</v>
      </c>
      <c r="E114">
        <f t="shared" si="4"/>
        <v>9.3429894179894168E-2</v>
      </c>
      <c r="F114">
        <f t="shared" si="5"/>
        <v>3200.8987933839171</v>
      </c>
    </row>
    <row r="115" spans="1:6" x14ac:dyDescent="0.25">
      <c r="A115">
        <v>0.16105</v>
      </c>
      <c r="B115">
        <v>86.5</v>
      </c>
      <c r="C115">
        <v>-2.4990299999999999</v>
      </c>
      <c r="D115">
        <f t="shared" si="3"/>
        <v>0.71294000000000013</v>
      </c>
      <c r="E115">
        <f t="shared" si="4"/>
        <v>9.4304232804232821E-2</v>
      </c>
      <c r="F115">
        <f t="shared" si="5"/>
        <v>3281.1708400132384</v>
      </c>
    </row>
    <row r="116" spans="1:6" x14ac:dyDescent="0.25">
      <c r="A116">
        <v>0.16303000000000001</v>
      </c>
      <c r="B116">
        <v>87.3</v>
      </c>
      <c r="C116">
        <v>-2.4925199999999998</v>
      </c>
      <c r="D116">
        <f t="shared" si="3"/>
        <v>0.71945000000000014</v>
      </c>
      <c r="E116">
        <f t="shared" si="4"/>
        <v>9.5165343915343939E-2</v>
      </c>
      <c r="F116">
        <f t="shared" si="5"/>
        <v>3321.5105994868568</v>
      </c>
    </row>
    <row r="117" spans="1:6" x14ac:dyDescent="0.25">
      <c r="A117">
        <v>0.16603999999999999</v>
      </c>
      <c r="B117">
        <v>88.1</v>
      </c>
      <c r="C117">
        <v>-2.4855999999999998</v>
      </c>
      <c r="D117">
        <f t="shared" si="3"/>
        <v>0.72637000000000018</v>
      </c>
      <c r="E117">
        <f t="shared" si="4"/>
        <v>9.6080687830687864E-2</v>
      </c>
      <c r="F117">
        <f t="shared" si="5"/>
        <v>3382.8351833331144</v>
      </c>
    </row>
    <row r="118" spans="1:6" x14ac:dyDescent="0.25">
      <c r="A118">
        <v>0.16524</v>
      </c>
      <c r="B118">
        <v>88.9</v>
      </c>
      <c r="C118">
        <v>-2.4788399999999999</v>
      </c>
      <c r="D118">
        <f t="shared" si="3"/>
        <v>0.73313000000000006</v>
      </c>
      <c r="E118">
        <f t="shared" si="4"/>
        <v>9.6974867724867742E-2</v>
      </c>
      <c r="F118">
        <f t="shared" si="5"/>
        <v>3366.536290616501</v>
      </c>
    </row>
    <row r="119" spans="1:6" x14ac:dyDescent="0.25">
      <c r="A119">
        <v>0.17121</v>
      </c>
      <c r="B119">
        <v>89.7</v>
      </c>
      <c r="C119">
        <v>-2.4723299999999999</v>
      </c>
      <c r="D119">
        <f t="shared" si="3"/>
        <v>0.73964000000000008</v>
      </c>
      <c r="E119">
        <f t="shared" si="4"/>
        <v>9.7835978835978846E-2</v>
      </c>
      <c r="F119">
        <f t="shared" si="5"/>
        <v>3488.1667775142287</v>
      </c>
    </row>
    <row r="120" spans="1:6" x14ac:dyDescent="0.25">
      <c r="A120">
        <v>0.16569</v>
      </c>
      <c r="B120">
        <v>90.5</v>
      </c>
      <c r="C120">
        <v>-2.46576</v>
      </c>
      <c r="D120">
        <f t="shared" si="3"/>
        <v>0.74621000000000004</v>
      </c>
      <c r="E120">
        <f t="shared" si="4"/>
        <v>9.8705026455026462E-2</v>
      </c>
      <c r="F120">
        <f t="shared" si="5"/>
        <v>3375.7044177695961</v>
      </c>
    </row>
    <row r="121" spans="1:6" x14ac:dyDescent="0.25">
      <c r="A121">
        <v>0.17293</v>
      </c>
      <c r="B121">
        <v>91.3</v>
      </c>
      <c r="C121">
        <v>-2.4588999999999999</v>
      </c>
      <c r="D121">
        <f t="shared" si="3"/>
        <v>0.75307000000000013</v>
      </c>
      <c r="E121">
        <f t="shared" si="4"/>
        <v>9.9612433862433888E-2</v>
      </c>
      <c r="F121">
        <f t="shared" si="5"/>
        <v>3523.2093968549475</v>
      </c>
    </row>
    <row r="122" spans="1:6" x14ac:dyDescent="0.25">
      <c r="A122">
        <v>0.17544000000000001</v>
      </c>
      <c r="B122">
        <v>92.1</v>
      </c>
      <c r="C122">
        <v>-2.4522900000000001</v>
      </c>
      <c r="D122">
        <f t="shared" si="3"/>
        <v>0.75967999999999991</v>
      </c>
      <c r="E122">
        <f t="shared" si="4"/>
        <v>0.10048677248677249</v>
      </c>
      <c r="F122">
        <f t="shared" si="5"/>
        <v>3574.3471727533224</v>
      </c>
    </row>
    <row r="123" spans="1:6" x14ac:dyDescent="0.25">
      <c r="A123">
        <v>0.17829</v>
      </c>
      <c r="B123">
        <v>92.9</v>
      </c>
      <c r="C123">
        <v>-2.4457200000000001</v>
      </c>
      <c r="D123">
        <f t="shared" si="3"/>
        <v>0.76624999999999988</v>
      </c>
      <c r="E123">
        <f t="shared" si="4"/>
        <v>0.10135582010582009</v>
      </c>
      <c r="F123">
        <f t="shared" si="5"/>
        <v>3632.4119780562573</v>
      </c>
    </row>
    <row r="124" spans="1:6" x14ac:dyDescent="0.25">
      <c r="A124">
        <v>0.17977000000000001</v>
      </c>
      <c r="B124">
        <v>93.7</v>
      </c>
      <c r="C124">
        <v>-2.4389599999999998</v>
      </c>
      <c r="D124">
        <f t="shared" si="3"/>
        <v>0.7730100000000002</v>
      </c>
      <c r="E124">
        <f t="shared" si="4"/>
        <v>0.10225000000000004</v>
      </c>
      <c r="F124">
        <f t="shared" si="5"/>
        <v>3662.5649295819926</v>
      </c>
    </row>
    <row r="125" spans="1:6" x14ac:dyDescent="0.25">
      <c r="A125">
        <v>0.17867</v>
      </c>
      <c r="B125">
        <v>94.5</v>
      </c>
      <c r="C125">
        <v>-2.4322499999999998</v>
      </c>
      <c r="D125">
        <f t="shared" si="3"/>
        <v>0.77972000000000019</v>
      </c>
      <c r="E125">
        <f t="shared" si="4"/>
        <v>0.10313756613756617</v>
      </c>
      <c r="F125">
        <f t="shared" si="5"/>
        <v>3640.1539520966489</v>
      </c>
    </row>
    <row r="126" spans="1:6" x14ac:dyDescent="0.25">
      <c r="A126">
        <v>0.17998</v>
      </c>
      <c r="B126">
        <v>95.3</v>
      </c>
      <c r="C126">
        <v>-2.4257900000000001</v>
      </c>
      <c r="D126">
        <f t="shared" si="3"/>
        <v>0.78617999999999988</v>
      </c>
      <c r="E126">
        <f t="shared" si="4"/>
        <v>0.10399206349206348</v>
      </c>
      <c r="F126">
        <f t="shared" si="5"/>
        <v>3666.8433889201033</v>
      </c>
    </row>
    <row r="127" spans="1:6" x14ac:dyDescent="0.25">
      <c r="A127">
        <v>0.187</v>
      </c>
      <c r="B127">
        <v>96.1</v>
      </c>
      <c r="C127">
        <v>-2.4190700000000001</v>
      </c>
      <c r="D127">
        <f t="shared" si="3"/>
        <v>0.79289999999999994</v>
      </c>
      <c r="E127">
        <f t="shared" si="4"/>
        <v>0.10488095238095238</v>
      </c>
      <c r="F127">
        <f t="shared" si="5"/>
        <v>3809.8661725083862</v>
      </c>
    </row>
    <row r="128" spans="1:6" x14ac:dyDescent="0.25">
      <c r="A128">
        <v>0.18231</v>
      </c>
      <c r="B128">
        <v>96.9</v>
      </c>
      <c r="C128">
        <v>-2.41215</v>
      </c>
      <c r="D128">
        <f t="shared" si="3"/>
        <v>0.79981999999999998</v>
      </c>
      <c r="E128">
        <f t="shared" si="4"/>
        <v>0.1057962962962963</v>
      </c>
      <c r="F128">
        <f t="shared" si="5"/>
        <v>3714.3139139572399</v>
      </c>
    </row>
    <row r="129" spans="1:6" x14ac:dyDescent="0.25">
      <c r="A129">
        <v>0.19298999999999999</v>
      </c>
      <c r="B129">
        <v>97.7</v>
      </c>
      <c r="C129">
        <v>-2.4055399999999998</v>
      </c>
      <c r="D129">
        <f t="shared" si="3"/>
        <v>0.8064300000000002</v>
      </c>
      <c r="E129">
        <f t="shared" si="4"/>
        <v>0.10667063492063496</v>
      </c>
      <c r="F129">
        <f t="shared" si="5"/>
        <v>3931.904131724029</v>
      </c>
    </row>
    <row r="130" spans="1:6" x14ac:dyDescent="0.25">
      <c r="A130">
        <v>0.19375000000000001</v>
      </c>
      <c r="B130">
        <v>98.5</v>
      </c>
      <c r="C130">
        <v>-2.39893</v>
      </c>
      <c r="D130">
        <f t="shared" si="3"/>
        <v>0.81303999999999998</v>
      </c>
      <c r="E130">
        <f t="shared" si="4"/>
        <v>0.10754497354497355</v>
      </c>
      <c r="F130">
        <f t="shared" si="5"/>
        <v>3947.3880798048117</v>
      </c>
    </row>
    <row r="131" spans="1:6" x14ac:dyDescent="0.25">
      <c r="A131">
        <v>0.1893</v>
      </c>
      <c r="B131">
        <v>99.3</v>
      </c>
      <c r="C131">
        <v>-2.39222</v>
      </c>
      <c r="D131">
        <f t="shared" si="3"/>
        <v>0.81974999999999998</v>
      </c>
      <c r="E131">
        <f t="shared" si="4"/>
        <v>0.10843253968253969</v>
      </c>
      <c r="F131">
        <f t="shared" si="5"/>
        <v>3856.7254890686495</v>
      </c>
    </row>
    <row r="132" spans="1:6" x14ac:dyDescent="0.25">
      <c r="A132">
        <v>0.19491</v>
      </c>
      <c r="B132">
        <v>100.1</v>
      </c>
      <c r="C132">
        <v>-2.3856000000000002</v>
      </c>
      <c r="D132">
        <f t="shared" si="3"/>
        <v>0.82636999999999983</v>
      </c>
      <c r="E132">
        <f t="shared" si="4"/>
        <v>0.10930820105820103</v>
      </c>
      <c r="F132">
        <f t="shared" si="5"/>
        <v>3971.0214742439011</v>
      </c>
    </row>
    <row r="133" spans="1:6" x14ac:dyDescent="0.25">
      <c r="A133">
        <v>0.19758999999999999</v>
      </c>
      <c r="B133">
        <v>100.9</v>
      </c>
      <c r="C133">
        <v>-2.37914</v>
      </c>
      <c r="D133">
        <f t="shared" si="3"/>
        <v>0.83282999999999996</v>
      </c>
      <c r="E133">
        <f t="shared" si="4"/>
        <v>0.11016269841269841</v>
      </c>
      <c r="F133">
        <f t="shared" si="5"/>
        <v>4025.6227648445561</v>
      </c>
    </row>
    <row r="134" spans="1:6" x14ac:dyDescent="0.25">
      <c r="A134">
        <v>0.19552</v>
      </c>
      <c r="B134">
        <v>101.7</v>
      </c>
      <c r="C134">
        <v>-2.3725299999999998</v>
      </c>
      <c r="D134">
        <f t="shared" si="3"/>
        <v>0.83944000000000019</v>
      </c>
      <c r="E134">
        <f t="shared" si="4"/>
        <v>0.11103703703703707</v>
      </c>
      <c r="F134">
        <f t="shared" si="5"/>
        <v>3983.449379940319</v>
      </c>
    </row>
    <row r="135" spans="1:6" x14ac:dyDescent="0.25">
      <c r="A135">
        <v>0.20394000000000001</v>
      </c>
      <c r="B135">
        <v>102.5</v>
      </c>
      <c r="C135">
        <v>-2.3656199999999998</v>
      </c>
      <c r="D135">
        <f t="shared" si="3"/>
        <v>0.84635000000000016</v>
      </c>
      <c r="E135">
        <f t="shared" si="4"/>
        <v>0.11195105820105823</v>
      </c>
      <c r="F135">
        <f t="shared" si="5"/>
        <v>4154.9952257826753</v>
      </c>
    </row>
    <row r="136" spans="1:6" x14ac:dyDescent="0.25">
      <c r="A136">
        <v>0.20305999999999999</v>
      </c>
      <c r="B136">
        <v>103.3</v>
      </c>
      <c r="C136">
        <v>-2.3590499999999999</v>
      </c>
      <c r="D136">
        <f t="shared" si="3"/>
        <v>0.85292000000000012</v>
      </c>
      <c r="E136">
        <f t="shared" si="4"/>
        <v>0.11282010582010585</v>
      </c>
      <c r="F136">
        <f t="shared" si="5"/>
        <v>4137.0664437944006</v>
      </c>
    </row>
    <row r="137" spans="1:6" x14ac:dyDescent="0.25">
      <c r="A137">
        <v>0.20394999999999999</v>
      </c>
      <c r="B137">
        <v>104.1</v>
      </c>
      <c r="C137">
        <v>-2.3525399999999999</v>
      </c>
      <c r="D137">
        <f t="shared" ref="D137:D200" si="6">C137-$C$8</f>
        <v>0.85943000000000014</v>
      </c>
      <c r="E137">
        <f t="shared" ref="E137:E200" si="7">D137/$G$2</f>
        <v>0.11368121693121695</v>
      </c>
      <c r="F137">
        <f t="shared" ref="F137:F200" si="8">A137/$O$2</f>
        <v>4155.1989619416327</v>
      </c>
    </row>
    <row r="138" spans="1:6" x14ac:dyDescent="0.25">
      <c r="A138">
        <v>0.2051</v>
      </c>
      <c r="B138">
        <v>104.9</v>
      </c>
      <c r="C138">
        <v>-2.3457300000000001</v>
      </c>
      <c r="D138">
        <f t="shared" si="6"/>
        <v>0.8662399999999999</v>
      </c>
      <c r="E138">
        <f t="shared" si="7"/>
        <v>0.11458201058201058</v>
      </c>
      <c r="F138">
        <f t="shared" si="8"/>
        <v>4178.6286202217643</v>
      </c>
    </row>
    <row r="139" spans="1:6" x14ac:dyDescent="0.25">
      <c r="A139">
        <v>0.21004</v>
      </c>
      <c r="B139">
        <v>105.7</v>
      </c>
      <c r="C139">
        <v>-2.33907</v>
      </c>
      <c r="D139">
        <f t="shared" si="6"/>
        <v>0.87290000000000001</v>
      </c>
      <c r="E139">
        <f t="shared" si="7"/>
        <v>0.11546296296296298</v>
      </c>
      <c r="F139">
        <f t="shared" si="8"/>
        <v>4279.2742827468528</v>
      </c>
    </row>
    <row r="140" spans="1:6" x14ac:dyDescent="0.25">
      <c r="A140">
        <v>0.21454999999999999</v>
      </c>
      <c r="B140">
        <v>106.5</v>
      </c>
      <c r="C140">
        <v>-2.3325499999999999</v>
      </c>
      <c r="D140">
        <f t="shared" si="6"/>
        <v>0.87942000000000009</v>
      </c>
      <c r="E140">
        <f t="shared" si="7"/>
        <v>0.11632539682539685</v>
      </c>
      <c r="F140">
        <f t="shared" si="8"/>
        <v>4371.1592904367608</v>
      </c>
    </row>
    <row r="141" spans="1:6" x14ac:dyDescent="0.25">
      <c r="A141">
        <v>0.21287</v>
      </c>
      <c r="B141">
        <v>107.3</v>
      </c>
      <c r="C141">
        <v>-2.32579</v>
      </c>
      <c r="D141">
        <f t="shared" si="6"/>
        <v>0.88617999999999997</v>
      </c>
      <c r="E141">
        <f t="shared" si="7"/>
        <v>0.11721957671957672</v>
      </c>
      <c r="F141">
        <f t="shared" si="8"/>
        <v>4336.9316157318726</v>
      </c>
    </row>
    <row r="142" spans="1:6" x14ac:dyDescent="0.25">
      <c r="A142">
        <v>0.21099999999999999</v>
      </c>
      <c r="B142">
        <v>108.1</v>
      </c>
      <c r="C142">
        <v>-2.3189199999999999</v>
      </c>
      <c r="D142">
        <f t="shared" si="6"/>
        <v>0.89305000000000012</v>
      </c>
      <c r="E142">
        <f t="shared" si="7"/>
        <v>0.1181283068783069</v>
      </c>
      <c r="F142">
        <f t="shared" si="8"/>
        <v>4298.832954006788</v>
      </c>
    </row>
    <row r="143" spans="1:6" x14ac:dyDescent="0.25">
      <c r="A143">
        <v>0.21787999999999999</v>
      </c>
      <c r="B143">
        <v>108.9</v>
      </c>
      <c r="C143">
        <v>-2.3124099999999999</v>
      </c>
      <c r="D143">
        <f t="shared" si="6"/>
        <v>0.89956000000000014</v>
      </c>
      <c r="E143">
        <f t="shared" si="7"/>
        <v>0.11898941798941802</v>
      </c>
      <c r="F143">
        <f t="shared" si="8"/>
        <v>4439.0034313696633</v>
      </c>
    </row>
    <row r="144" spans="1:6" x14ac:dyDescent="0.25">
      <c r="A144">
        <v>0.21767</v>
      </c>
      <c r="B144">
        <v>109.7</v>
      </c>
      <c r="C144">
        <v>-2.30585</v>
      </c>
      <c r="D144">
        <f t="shared" si="6"/>
        <v>0.90612000000000004</v>
      </c>
      <c r="E144">
        <f t="shared" si="7"/>
        <v>0.11985714285714287</v>
      </c>
      <c r="F144">
        <f t="shared" si="8"/>
        <v>4434.7249720315531</v>
      </c>
    </row>
    <row r="145" spans="1:6" x14ac:dyDescent="0.25">
      <c r="A145">
        <v>0.22514000000000001</v>
      </c>
      <c r="B145">
        <v>110.5</v>
      </c>
      <c r="C145">
        <v>-2.2990900000000001</v>
      </c>
      <c r="D145">
        <f t="shared" si="6"/>
        <v>0.91287999999999991</v>
      </c>
      <c r="E145">
        <f t="shared" si="7"/>
        <v>0.12075132275132275</v>
      </c>
      <c r="F145">
        <f t="shared" si="8"/>
        <v>4586.9158827729307</v>
      </c>
    </row>
    <row r="146" spans="1:6" x14ac:dyDescent="0.25">
      <c r="A146">
        <v>0.22509000000000001</v>
      </c>
      <c r="B146">
        <v>111.3</v>
      </c>
      <c r="C146">
        <v>-2.29237</v>
      </c>
      <c r="D146">
        <f t="shared" si="6"/>
        <v>0.91959999999999997</v>
      </c>
      <c r="E146">
        <f t="shared" si="7"/>
        <v>0.12164021164021165</v>
      </c>
      <c r="F146">
        <f t="shared" si="8"/>
        <v>4585.8972019781422</v>
      </c>
    </row>
    <row r="147" spans="1:6" x14ac:dyDescent="0.25">
      <c r="A147">
        <v>0.22345000000000001</v>
      </c>
      <c r="B147">
        <v>112.1</v>
      </c>
      <c r="C147">
        <v>-2.2858100000000001</v>
      </c>
      <c r="D147">
        <f t="shared" si="6"/>
        <v>0.92615999999999987</v>
      </c>
      <c r="E147">
        <f t="shared" si="7"/>
        <v>0.1225079365079365</v>
      </c>
      <c r="F147">
        <f t="shared" si="8"/>
        <v>4552.4844719090852</v>
      </c>
    </row>
    <row r="148" spans="1:6" x14ac:dyDescent="0.25">
      <c r="A148">
        <v>0.22753999999999999</v>
      </c>
      <c r="B148">
        <v>112.9</v>
      </c>
      <c r="C148">
        <v>-2.2790499999999998</v>
      </c>
      <c r="D148">
        <f t="shared" si="6"/>
        <v>0.93292000000000019</v>
      </c>
      <c r="E148">
        <f t="shared" si="7"/>
        <v>0.12340211640211643</v>
      </c>
      <c r="F148">
        <f t="shared" si="8"/>
        <v>4635.8125609227709</v>
      </c>
    </row>
    <row r="149" spans="1:6" x14ac:dyDescent="0.25">
      <c r="A149">
        <v>0.22928999999999999</v>
      </c>
      <c r="B149">
        <v>113.7</v>
      </c>
      <c r="C149">
        <v>-2.2722799999999999</v>
      </c>
      <c r="D149">
        <f t="shared" si="6"/>
        <v>0.93969000000000014</v>
      </c>
      <c r="E149">
        <f t="shared" si="7"/>
        <v>0.12429761904761907</v>
      </c>
      <c r="F149">
        <f t="shared" si="8"/>
        <v>4671.4663887403622</v>
      </c>
    </row>
    <row r="150" spans="1:6" x14ac:dyDescent="0.25">
      <c r="A150">
        <v>0.23155000000000001</v>
      </c>
      <c r="B150">
        <v>114.5</v>
      </c>
      <c r="C150">
        <v>-2.2657699999999998</v>
      </c>
      <c r="D150">
        <f t="shared" si="6"/>
        <v>0.94620000000000015</v>
      </c>
      <c r="E150">
        <f t="shared" si="7"/>
        <v>0.12515873015873019</v>
      </c>
      <c r="F150">
        <f t="shared" si="8"/>
        <v>4717.5107606647962</v>
      </c>
    </row>
    <row r="151" spans="1:6" x14ac:dyDescent="0.25">
      <c r="A151">
        <v>0.23635</v>
      </c>
      <c r="B151">
        <v>115.3</v>
      </c>
      <c r="C151">
        <v>-2.2591100000000002</v>
      </c>
      <c r="D151">
        <f t="shared" si="6"/>
        <v>0.95285999999999982</v>
      </c>
      <c r="E151">
        <f t="shared" si="7"/>
        <v>0.12603968253968253</v>
      </c>
      <c r="F151">
        <f t="shared" si="8"/>
        <v>4815.3041169644766</v>
      </c>
    </row>
    <row r="152" spans="1:6" x14ac:dyDescent="0.25">
      <c r="A152">
        <v>0.23665</v>
      </c>
      <c r="B152">
        <v>116.1</v>
      </c>
      <c r="C152">
        <v>-2.2521900000000001</v>
      </c>
      <c r="D152">
        <f t="shared" si="6"/>
        <v>0.95977999999999986</v>
      </c>
      <c r="E152">
        <f t="shared" si="7"/>
        <v>0.12695502645502643</v>
      </c>
      <c r="F152">
        <f t="shared" si="8"/>
        <v>4821.4162017332064</v>
      </c>
    </row>
    <row r="153" spans="1:6" x14ac:dyDescent="0.25">
      <c r="A153">
        <v>0.23641000000000001</v>
      </c>
      <c r="B153">
        <v>116.9</v>
      </c>
      <c r="C153">
        <v>-2.2454800000000001</v>
      </c>
      <c r="D153">
        <f t="shared" si="6"/>
        <v>0.96648999999999985</v>
      </c>
      <c r="E153">
        <f t="shared" si="7"/>
        <v>0.12784259259259259</v>
      </c>
      <c r="F153">
        <f t="shared" si="8"/>
        <v>4816.5265339182224</v>
      </c>
    </row>
    <row r="154" spans="1:6" x14ac:dyDescent="0.25">
      <c r="A154">
        <v>0.23666999999999999</v>
      </c>
      <c r="B154">
        <v>117.7</v>
      </c>
      <c r="C154">
        <v>-2.2389700000000001</v>
      </c>
      <c r="D154">
        <f t="shared" si="6"/>
        <v>0.97299999999999986</v>
      </c>
      <c r="E154">
        <f t="shared" si="7"/>
        <v>0.12870370370370368</v>
      </c>
      <c r="F154">
        <f t="shared" si="8"/>
        <v>4821.8236740511211</v>
      </c>
    </row>
    <row r="155" spans="1:6" x14ac:dyDescent="0.25">
      <c r="A155">
        <v>0.24526000000000001</v>
      </c>
      <c r="B155">
        <v>118.5</v>
      </c>
      <c r="C155">
        <v>-2.2323</v>
      </c>
      <c r="D155">
        <f t="shared" si="6"/>
        <v>0.97967000000000004</v>
      </c>
      <c r="E155">
        <f t="shared" si="7"/>
        <v>0.12958597883597886</v>
      </c>
      <c r="F155">
        <f t="shared" si="8"/>
        <v>4996.8330345957584</v>
      </c>
    </row>
    <row r="156" spans="1:6" x14ac:dyDescent="0.25">
      <c r="A156">
        <v>0.24471999999999999</v>
      </c>
      <c r="B156">
        <v>119.3</v>
      </c>
      <c r="C156">
        <v>-2.22559</v>
      </c>
      <c r="D156">
        <f t="shared" si="6"/>
        <v>0.98638000000000003</v>
      </c>
      <c r="E156">
        <f t="shared" si="7"/>
        <v>0.13047354497354499</v>
      </c>
      <c r="F156">
        <f t="shared" si="8"/>
        <v>4985.8312820120436</v>
      </c>
    </row>
    <row r="157" spans="1:6" x14ac:dyDescent="0.25">
      <c r="A157">
        <v>0.24657000000000001</v>
      </c>
      <c r="B157">
        <v>120.1</v>
      </c>
      <c r="C157">
        <v>-2.2190300000000001</v>
      </c>
      <c r="D157">
        <f t="shared" si="6"/>
        <v>0.99293999999999993</v>
      </c>
      <c r="E157">
        <f t="shared" si="7"/>
        <v>0.13134126984126984</v>
      </c>
      <c r="F157">
        <f t="shared" si="8"/>
        <v>5023.5224714192127</v>
      </c>
    </row>
    <row r="158" spans="1:6" x14ac:dyDescent="0.25">
      <c r="A158">
        <v>0.25144</v>
      </c>
      <c r="B158">
        <v>120.9</v>
      </c>
      <c r="C158">
        <v>-2.2123699999999999</v>
      </c>
      <c r="D158">
        <f t="shared" si="6"/>
        <v>0.99960000000000004</v>
      </c>
      <c r="E158">
        <f t="shared" si="7"/>
        <v>0.13222222222222224</v>
      </c>
      <c r="F158">
        <f t="shared" si="8"/>
        <v>5122.7419808315963</v>
      </c>
    </row>
    <row r="159" spans="1:6" x14ac:dyDescent="0.25">
      <c r="A159">
        <v>0.25183</v>
      </c>
      <c r="B159">
        <v>121.7</v>
      </c>
      <c r="C159">
        <v>-2.2054999999999998</v>
      </c>
      <c r="D159">
        <f t="shared" si="6"/>
        <v>1.0064700000000002</v>
      </c>
      <c r="E159">
        <f t="shared" si="7"/>
        <v>0.13313095238095241</v>
      </c>
      <c r="F159">
        <f t="shared" si="8"/>
        <v>5130.6876910309456</v>
      </c>
    </row>
    <row r="160" spans="1:6" x14ac:dyDescent="0.25">
      <c r="A160">
        <v>0.25324999999999998</v>
      </c>
      <c r="B160">
        <v>122.5</v>
      </c>
      <c r="C160">
        <v>-2.1989399999999999</v>
      </c>
      <c r="D160">
        <f t="shared" si="6"/>
        <v>1.0130300000000001</v>
      </c>
      <c r="E160">
        <f t="shared" si="7"/>
        <v>0.13399867724867726</v>
      </c>
      <c r="F160">
        <f t="shared" si="8"/>
        <v>5159.6182256029342</v>
      </c>
    </row>
    <row r="161" spans="1:6" x14ac:dyDescent="0.25">
      <c r="A161">
        <v>0.25564999999999999</v>
      </c>
      <c r="B161">
        <v>123.3</v>
      </c>
      <c r="C161">
        <v>-2.1924299999999999</v>
      </c>
      <c r="D161">
        <f t="shared" si="6"/>
        <v>1.0195400000000001</v>
      </c>
      <c r="E161">
        <f t="shared" si="7"/>
        <v>0.13485978835978837</v>
      </c>
      <c r="F161">
        <f t="shared" si="8"/>
        <v>5208.5149037527744</v>
      </c>
    </row>
    <row r="162" spans="1:6" x14ac:dyDescent="0.25">
      <c r="A162">
        <v>0.25891999999999998</v>
      </c>
      <c r="B162">
        <v>124.1</v>
      </c>
      <c r="C162">
        <v>-2.1856599999999999</v>
      </c>
      <c r="D162">
        <f t="shared" si="6"/>
        <v>1.0263100000000001</v>
      </c>
      <c r="E162">
        <f t="shared" si="7"/>
        <v>0.13575529100529102</v>
      </c>
      <c r="F162">
        <f t="shared" si="8"/>
        <v>5275.1366277319321</v>
      </c>
    </row>
    <row r="163" spans="1:6" x14ac:dyDescent="0.25">
      <c r="A163">
        <v>0.26057000000000002</v>
      </c>
      <c r="B163">
        <v>124.9</v>
      </c>
      <c r="C163">
        <v>-2.1789000000000001</v>
      </c>
      <c r="D163">
        <f t="shared" si="6"/>
        <v>1.0330699999999999</v>
      </c>
      <c r="E163">
        <f t="shared" si="7"/>
        <v>0.13664947089947091</v>
      </c>
      <c r="F163">
        <f t="shared" si="8"/>
        <v>5308.7530939599474</v>
      </c>
    </row>
    <row r="164" spans="1:6" x14ac:dyDescent="0.25">
      <c r="A164">
        <v>0.26632</v>
      </c>
      <c r="B164">
        <v>125.7</v>
      </c>
      <c r="C164">
        <v>-2.1723400000000002</v>
      </c>
      <c r="D164">
        <f t="shared" si="6"/>
        <v>1.0396299999999998</v>
      </c>
      <c r="E164">
        <f t="shared" si="7"/>
        <v>0.13751719576719576</v>
      </c>
      <c r="F164">
        <f t="shared" si="8"/>
        <v>5425.9013853606066</v>
      </c>
    </row>
    <row r="165" spans="1:6" x14ac:dyDescent="0.25">
      <c r="A165">
        <v>0.26687</v>
      </c>
      <c r="B165">
        <v>126.5</v>
      </c>
      <c r="C165">
        <v>-2.1657299999999999</v>
      </c>
      <c r="D165">
        <f t="shared" si="6"/>
        <v>1.0462400000000001</v>
      </c>
      <c r="E165">
        <f t="shared" si="7"/>
        <v>0.1383915343915344</v>
      </c>
      <c r="F165">
        <f t="shared" si="8"/>
        <v>5437.1068741032777</v>
      </c>
    </row>
    <row r="166" spans="1:6" x14ac:dyDescent="0.25">
      <c r="A166">
        <v>0.26808999999999999</v>
      </c>
      <c r="B166">
        <v>127.3</v>
      </c>
      <c r="C166">
        <v>-2.1590099999999999</v>
      </c>
      <c r="D166">
        <f t="shared" si="6"/>
        <v>1.0529600000000001</v>
      </c>
      <c r="E166">
        <f t="shared" si="7"/>
        <v>0.13928042328042331</v>
      </c>
      <c r="F166">
        <f t="shared" si="8"/>
        <v>5461.9626854961134</v>
      </c>
    </row>
    <row r="167" spans="1:6" x14ac:dyDescent="0.25">
      <c r="A167">
        <v>0.26811000000000001</v>
      </c>
      <c r="B167">
        <v>128.1</v>
      </c>
      <c r="C167">
        <v>-2.1524000000000001</v>
      </c>
      <c r="D167">
        <f t="shared" si="6"/>
        <v>1.0595699999999999</v>
      </c>
      <c r="E167">
        <f t="shared" si="7"/>
        <v>0.14015476190476189</v>
      </c>
      <c r="F167">
        <f t="shared" si="8"/>
        <v>5462.370157814029</v>
      </c>
    </row>
    <row r="168" spans="1:6" x14ac:dyDescent="0.25">
      <c r="A168">
        <v>0.27223999999999998</v>
      </c>
      <c r="B168">
        <v>128.9</v>
      </c>
      <c r="C168">
        <v>-2.1458900000000001</v>
      </c>
      <c r="D168">
        <f t="shared" si="6"/>
        <v>1.0660799999999999</v>
      </c>
      <c r="E168">
        <f t="shared" si="7"/>
        <v>0.14101587301587301</v>
      </c>
      <c r="F168">
        <f t="shared" si="8"/>
        <v>5546.5131914635449</v>
      </c>
    </row>
    <row r="169" spans="1:6" x14ac:dyDescent="0.25">
      <c r="A169">
        <v>0.27611000000000002</v>
      </c>
      <c r="B169">
        <v>129.69999999999999</v>
      </c>
      <c r="C169">
        <v>-2.1390199999999999</v>
      </c>
      <c r="D169">
        <f t="shared" si="6"/>
        <v>1.0729500000000001</v>
      </c>
      <c r="E169">
        <f t="shared" si="7"/>
        <v>0.1419246031746032</v>
      </c>
      <c r="F169">
        <f t="shared" si="8"/>
        <v>5625.3590849801631</v>
      </c>
    </row>
    <row r="170" spans="1:6" x14ac:dyDescent="0.25">
      <c r="A170">
        <v>0.27981</v>
      </c>
      <c r="B170">
        <v>130.5</v>
      </c>
      <c r="C170">
        <v>-2.13226</v>
      </c>
      <c r="D170">
        <f t="shared" si="6"/>
        <v>1.0797099999999999</v>
      </c>
      <c r="E170">
        <f t="shared" si="7"/>
        <v>0.14281878306878307</v>
      </c>
      <c r="F170">
        <f t="shared" si="8"/>
        <v>5700.7414637945003</v>
      </c>
    </row>
    <row r="171" spans="1:6" x14ac:dyDescent="0.25">
      <c r="A171">
        <v>0.28161999999999998</v>
      </c>
      <c r="B171">
        <v>131.30000000000001</v>
      </c>
      <c r="C171">
        <v>-2.12575</v>
      </c>
      <c r="D171">
        <f t="shared" si="6"/>
        <v>1.08622</v>
      </c>
      <c r="E171">
        <f t="shared" si="7"/>
        <v>0.14367989417989419</v>
      </c>
      <c r="F171">
        <f t="shared" si="8"/>
        <v>5737.6177085658373</v>
      </c>
    </row>
    <row r="172" spans="1:6" x14ac:dyDescent="0.25">
      <c r="A172">
        <v>0.28010000000000002</v>
      </c>
      <c r="B172">
        <v>132.1</v>
      </c>
      <c r="C172">
        <v>-2.1191399999999998</v>
      </c>
      <c r="D172">
        <f t="shared" si="6"/>
        <v>1.0928300000000002</v>
      </c>
      <c r="E172">
        <f t="shared" si="7"/>
        <v>0.14455423280423282</v>
      </c>
      <c r="F172">
        <f t="shared" si="8"/>
        <v>5706.6498124042728</v>
      </c>
    </row>
    <row r="173" spans="1:6" x14ac:dyDescent="0.25">
      <c r="A173">
        <v>0.28293000000000001</v>
      </c>
      <c r="B173">
        <v>132.9</v>
      </c>
      <c r="C173">
        <v>-2.11232</v>
      </c>
      <c r="D173">
        <f t="shared" si="6"/>
        <v>1.09965</v>
      </c>
      <c r="E173">
        <f t="shared" si="7"/>
        <v>0.14545634920634923</v>
      </c>
      <c r="F173">
        <f t="shared" si="8"/>
        <v>5764.3071453892926</v>
      </c>
    </row>
    <row r="174" spans="1:6" x14ac:dyDescent="0.25">
      <c r="A174">
        <v>0.28351999999999999</v>
      </c>
      <c r="B174">
        <v>133.69999999999999</v>
      </c>
      <c r="C174">
        <v>-2.1056599999999999</v>
      </c>
      <c r="D174">
        <f t="shared" si="6"/>
        <v>1.1063100000000001</v>
      </c>
      <c r="E174">
        <f t="shared" si="7"/>
        <v>0.1463373015873016</v>
      </c>
      <c r="F174">
        <f t="shared" si="8"/>
        <v>5776.3275787677949</v>
      </c>
    </row>
    <row r="175" spans="1:6" x14ac:dyDescent="0.25">
      <c r="A175">
        <v>0.28932000000000002</v>
      </c>
      <c r="B175">
        <v>134.5</v>
      </c>
      <c r="C175">
        <v>-2.0991499999999998</v>
      </c>
      <c r="D175">
        <f t="shared" si="6"/>
        <v>1.1128200000000001</v>
      </c>
      <c r="E175">
        <f t="shared" si="7"/>
        <v>0.14719841269841272</v>
      </c>
      <c r="F175">
        <f t="shared" si="8"/>
        <v>5894.4945509632425</v>
      </c>
    </row>
    <row r="176" spans="1:6" x14ac:dyDescent="0.25">
      <c r="A176">
        <v>0.29081000000000001</v>
      </c>
      <c r="B176">
        <v>135.30000000000001</v>
      </c>
      <c r="C176">
        <v>-2.0923799999999999</v>
      </c>
      <c r="D176">
        <f t="shared" si="6"/>
        <v>1.1195900000000001</v>
      </c>
      <c r="E176">
        <f t="shared" si="7"/>
        <v>0.14809391534391536</v>
      </c>
      <c r="F176">
        <f t="shared" si="8"/>
        <v>5924.8512386479351</v>
      </c>
    </row>
    <row r="177" spans="1:6" x14ac:dyDescent="0.25">
      <c r="A177">
        <v>0.29282000000000002</v>
      </c>
      <c r="B177">
        <v>136.1</v>
      </c>
      <c r="C177">
        <v>-2.08562</v>
      </c>
      <c r="D177">
        <f t="shared" si="6"/>
        <v>1.12635</v>
      </c>
      <c r="E177">
        <f t="shared" si="7"/>
        <v>0.14898809523809525</v>
      </c>
      <c r="F177">
        <f t="shared" si="8"/>
        <v>5965.802206598426</v>
      </c>
    </row>
    <row r="178" spans="1:6" x14ac:dyDescent="0.25">
      <c r="A178">
        <v>0.29892999999999997</v>
      </c>
      <c r="B178">
        <v>136.9</v>
      </c>
      <c r="C178">
        <v>-2.0790600000000001</v>
      </c>
      <c r="D178">
        <f t="shared" si="6"/>
        <v>1.1329099999999999</v>
      </c>
      <c r="E178">
        <f t="shared" si="7"/>
        <v>0.1498558201058201</v>
      </c>
      <c r="F178">
        <f t="shared" si="8"/>
        <v>6090.2849997215599</v>
      </c>
    </row>
    <row r="179" spans="1:6" x14ac:dyDescent="0.25">
      <c r="A179">
        <v>0.29577999999999999</v>
      </c>
      <c r="B179">
        <v>137.69999999999999</v>
      </c>
      <c r="C179">
        <v>-2.07239</v>
      </c>
      <c r="D179">
        <f t="shared" si="6"/>
        <v>1.13958</v>
      </c>
      <c r="E179">
        <f t="shared" si="7"/>
        <v>0.15073809523809525</v>
      </c>
      <c r="F179">
        <f t="shared" si="8"/>
        <v>6026.1081096498947</v>
      </c>
    </row>
    <row r="180" spans="1:6" x14ac:dyDescent="0.25">
      <c r="A180">
        <v>0.29988999999999999</v>
      </c>
      <c r="B180">
        <v>138.5</v>
      </c>
      <c r="C180">
        <v>-2.0655800000000002</v>
      </c>
      <c r="D180">
        <f t="shared" si="6"/>
        <v>1.1463899999999998</v>
      </c>
      <c r="E180">
        <f t="shared" si="7"/>
        <v>0.15163888888888888</v>
      </c>
      <c r="F180">
        <f t="shared" si="8"/>
        <v>6109.8436709814969</v>
      </c>
    </row>
    <row r="181" spans="1:6" x14ac:dyDescent="0.25">
      <c r="A181">
        <v>0.29880000000000001</v>
      </c>
      <c r="B181">
        <v>139.30000000000001</v>
      </c>
      <c r="C181">
        <v>-2.0589599999999999</v>
      </c>
      <c r="D181">
        <f t="shared" si="6"/>
        <v>1.1530100000000001</v>
      </c>
      <c r="E181">
        <f t="shared" si="7"/>
        <v>0.1525145502645503</v>
      </c>
      <c r="F181">
        <f t="shared" si="8"/>
        <v>6087.636429655111</v>
      </c>
    </row>
    <row r="182" spans="1:6" x14ac:dyDescent="0.25">
      <c r="A182">
        <v>0.30293999999999999</v>
      </c>
      <c r="B182">
        <v>140.1</v>
      </c>
      <c r="C182">
        <v>-2.0524499999999999</v>
      </c>
      <c r="D182">
        <f t="shared" si="6"/>
        <v>1.1595200000000001</v>
      </c>
      <c r="E182">
        <f t="shared" si="7"/>
        <v>0.15337566137566139</v>
      </c>
      <c r="F182">
        <f t="shared" si="8"/>
        <v>6171.9831994635852</v>
      </c>
    </row>
    <row r="183" spans="1:6" x14ac:dyDescent="0.25">
      <c r="A183">
        <v>0.30593999999999999</v>
      </c>
      <c r="B183">
        <v>140.9</v>
      </c>
      <c r="C183">
        <v>-2.0457399999999999</v>
      </c>
      <c r="D183">
        <f t="shared" si="6"/>
        <v>1.1662300000000001</v>
      </c>
      <c r="E183">
        <f t="shared" si="7"/>
        <v>0.15426322751322755</v>
      </c>
      <c r="F183">
        <f t="shared" si="8"/>
        <v>6233.1040471508859</v>
      </c>
    </row>
    <row r="184" spans="1:6" x14ac:dyDescent="0.25">
      <c r="A184">
        <v>0.30859999999999999</v>
      </c>
      <c r="B184">
        <v>141.69999999999999</v>
      </c>
      <c r="C184">
        <v>-2.03898</v>
      </c>
      <c r="D184">
        <f t="shared" si="6"/>
        <v>1.17299</v>
      </c>
      <c r="E184">
        <f t="shared" si="7"/>
        <v>0.15515740740740741</v>
      </c>
      <c r="F184">
        <f t="shared" si="8"/>
        <v>6287.2978654336248</v>
      </c>
    </row>
    <row r="185" spans="1:6" x14ac:dyDescent="0.25">
      <c r="A185">
        <v>0.30907000000000001</v>
      </c>
      <c r="B185">
        <v>142.5</v>
      </c>
      <c r="C185">
        <v>-2.03247</v>
      </c>
      <c r="D185">
        <f t="shared" si="6"/>
        <v>1.1795</v>
      </c>
      <c r="E185">
        <f t="shared" si="7"/>
        <v>0.15601851851851853</v>
      </c>
      <c r="F185">
        <f t="shared" si="8"/>
        <v>6296.8734649046355</v>
      </c>
    </row>
    <row r="186" spans="1:6" x14ac:dyDescent="0.25">
      <c r="A186">
        <v>0.31048999999999999</v>
      </c>
      <c r="B186">
        <v>143.30000000000001</v>
      </c>
      <c r="C186">
        <v>-2.0257999999999998</v>
      </c>
      <c r="D186">
        <f t="shared" si="6"/>
        <v>1.1861700000000002</v>
      </c>
      <c r="E186">
        <f t="shared" si="7"/>
        <v>0.15690079365079368</v>
      </c>
      <c r="F186">
        <f t="shared" si="8"/>
        <v>6325.8039994766241</v>
      </c>
    </row>
    <row r="187" spans="1:6" x14ac:dyDescent="0.25">
      <c r="A187">
        <v>0.31489</v>
      </c>
      <c r="B187">
        <v>144.1</v>
      </c>
      <c r="C187">
        <v>-2.0189900000000001</v>
      </c>
      <c r="D187">
        <f t="shared" si="6"/>
        <v>1.1929799999999999</v>
      </c>
      <c r="E187">
        <f t="shared" si="7"/>
        <v>0.1578015873015873</v>
      </c>
      <c r="F187">
        <f t="shared" si="8"/>
        <v>6415.4479094179987</v>
      </c>
    </row>
    <row r="188" spans="1:6" x14ac:dyDescent="0.25">
      <c r="A188">
        <v>0.31607000000000002</v>
      </c>
      <c r="B188">
        <v>144.9</v>
      </c>
      <c r="C188">
        <v>-2.0124300000000002</v>
      </c>
      <c r="D188">
        <f t="shared" si="6"/>
        <v>1.1995399999999998</v>
      </c>
      <c r="E188">
        <f t="shared" si="7"/>
        <v>0.15866931216931215</v>
      </c>
      <c r="F188">
        <f t="shared" si="8"/>
        <v>6439.4887761750033</v>
      </c>
    </row>
    <row r="189" spans="1:6" x14ac:dyDescent="0.25">
      <c r="A189">
        <v>0.31935999999999998</v>
      </c>
      <c r="B189">
        <v>145.69999999999999</v>
      </c>
      <c r="C189">
        <v>-2.0059100000000001</v>
      </c>
      <c r="D189">
        <f t="shared" si="6"/>
        <v>1.2060599999999999</v>
      </c>
      <c r="E189">
        <f t="shared" si="7"/>
        <v>0.15953174603174602</v>
      </c>
      <c r="F189">
        <f t="shared" si="8"/>
        <v>6506.5179724720756</v>
      </c>
    </row>
    <row r="190" spans="1:6" x14ac:dyDescent="0.25">
      <c r="A190">
        <v>0.32129999999999997</v>
      </c>
      <c r="B190">
        <v>146.5</v>
      </c>
      <c r="C190">
        <v>-1.9992000000000001</v>
      </c>
      <c r="D190">
        <f t="shared" si="6"/>
        <v>1.2127699999999999</v>
      </c>
      <c r="E190">
        <f t="shared" si="7"/>
        <v>0.16041931216931216</v>
      </c>
      <c r="F190">
        <f t="shared" si="8"/>
        <v>6546.0427873098624</v>
      </c>
    </row>
    <row r="191" spans="1:6" x14ac:dyDescent="0.25">
      <c r="A191">
        <v>0.32312999999999997</v>
      </c>
      <c r="B191">
        <v>147.30000000000001</v>
      </c>
      <c r="C191">
        <v>-1.9923900000000001</v>
      </c>
      <c r="D191">
        <f t="shared" si="6"/>
        <v>1.2195799999999999</v>
      </c>
      <c r="E191">
        <f t="shared" si="7"/>
        <v>0.16132010582010581</v>
      </c>
      <c r="F191">
        <f t="shared" si="8"/>
        <v>6583.3265043991159</v>
      </c>
    </row>
    <row r="192" spans="1:6" x14ac:dyDescent="0.25">
      <c r="A192">
        <v>0.32511000000000001</v>
      </c>
      <c r="B192">
        <v>148.1</v>
      </c>
      <c r="C192">
        <v>-1.9858199999999999</v>
      </c>
      <c r="D192">
        <f t="shared" si="6"/>
        <v>1.2261500000000001</v>
      </c>
      <c r="E192">
        <f t="shared" si="7"/>
        <v>0.16218915343915347</v>
      </c>
      <c r="F192">
        <f t="shared" si="8"/>
        <v>6623.6662638727348</v>
      </c>
    </row>
    <row r="193" spans="1:6" x14ac:dyDescent="0.25">
      <c r="A193">
        <v>0.32586999999999999</v>
      </c>
      <c r="B193">
        <v>148.9</v>
      </c>
      <c r="C193">
        <v>-1.9791099999999999</v>
      </c>
      <c r="D193">
        <f t="shared" si="6"/>
        <v>1.2328600000000001</v>
      </c>
      <c r="E193">
        <f t="shared" si="7"/>
        <v>0.1630767195767196</v>
      </c>
      <c r="F193">
        <f t="shared" si="8"/>
        <v>6639.1502119535171</v>
      </c>
    </row>
    <row r="194" spans="1:6" x14ac:dyDescent="0.25">
      <c r="A194">
        <v>0.33133000000000001</v>
      </c>
      <c r="B194">
        <v>149.69999999999999</v>
      </c>
      <c r="C194">
        <v>-1.9722900000000001</v>
      </c>
      <c r="D194">
        <f t="shared" si="6"/>
        <v>1.2396799999999999</v>
      </c>
      <c r="E194">
        <f t="shared" si="7"/>
        <v>0.16397883597883597</v>
      </c>
      <c r="F194">
        <f t="shared" si="8"/>
        <v>6750.3901547444038</v>
      </c>
    </row>
    <row r="195" spans="1:6" x14ac:dyDescent="0.25">
      <c r="A195">
        <v>0.33224999999999999</v>
      </c>
      <c r="B195">
        <v>150.5</v>
      </c>
      <c r="C195">
        <v>-1.9657800000000001</v>
      </c>
      <c r="D195">
        <f t="shared" si="6"/>
        <v>1.2461899999999999</v>
      </c>
      <c r="E195">
        <f t="shared" si="7"/>
        <v>0.16483994708994709</v>
      </c>
      <c r="F195">
        <f t="shared" si="8"/>
        <v>6769.1338813685088</v>
      </c>
    </row>
    <row r="196" spans="1:6" x14ac:dyDescent="0.25">
      <c r="A196">
        <v>0.33574999999999999</v>
      </c>
      <c r="B196">
        <v>151.30000000000001</v>
      </c>
      <c r="C196">
        <v>-1.95932</v>
      </c>
      <c r="D196">
        <f t="shared" si="6"/>
        <v>1.25265</v>
      </c>
      <c r="E196">
        <f t="shared" si="7"/>
        <v>0.16569444444444445</v>
      </c>
      <c r="F196">
        <f t="shared" si="8"/>
        <v>6840.4415370036932</v>
      </c>
    </row>
    <row r="197" spans="1:6" x14ac:dyDescent="0.25">
      <c r="A197">
        <v>0.33695000000000003</v>
      </c>
      <c r="B197">
        <v>152.1</v>
      </c>
      <c r="C197">
        <v>-1.9524600000000001</v>
      </c>
      <c r="D197">
        <f t="shared" si="6"/>
        <v>1.2595099999999999</v>
      </c>
      <c r="E197">
        <f t="shared" si="7"/>
        <v>0.16660185185185186</v>
      </c>
      <c r="F197">
        <f t="shared" si="8"/>
        <v>6864.8898760786142</v>
      </c>
    </row>
    <row r="198" spans="1:6" x14ac:dyDescent="0.25">
      <c r="A198">
        <v>0.33956999999999998</v>
      </c>
      <c r="B198">
        <v>152.9</v>
      </c>
      <c r="C198">
        <v>-1.94574</v>
      </c>
      <c r="D198">
        <f t="shared" si="6"/>
        <v>1.26623</v>
      </c>
      <c r="E198">
        <f t="shared" si="7"/>
        <v>0.16749074074074075</v>
      </c>
      <c r="F198">
        <f t="shared" si="8"/>
        <v>6918.268749725522</v>
      </c>
    </row>
    <row r="199" spans="1:6" x14ac:dyDescent="0.25">
      <c r="A199">
        <v>0.34028999999999998</v>
      </c>
      <c r="B199">
        <v>153.69999999999999</v>
      </c>
      <c r="C199">
        <v>-1.9391799999999999</v>
      </c>
      <c r="D199">
        <f t="shared" si="6"/>
        <v>1.2727900000000001</v>
      </c>
      <c r="E199">
        <f t="shared" si="7"/>
        <v>0.16835846560846562</v>
      </c>
      <c r="F199">
        <f t="shared" si="8"/>
        <v>6932.937753170474</v>
      </c>
    </row>
    <row r="200" spans="1:6" x14ac:dyDescent="0.25">
      <c r="A200">
        <v>0.34621000000000002</v>
      </c>
      <c r="B200">
        <v>154.5</v>
      </c>
      <c r="C200">
        <v>-1.93242</v>
      </c>
      <c r="D200">
        <f t="shared" si="6"/>
        <v>1.27955</v>
      </c>
      <c r="E200">
        <f t="shared" si="7"/>
        <v>0.16925264550264552</v>
      </c>
      <c r="F200">
        <f t="shared" si="8"/>
        <v>7053.5495592734142</v>
      </c>
    </row>
    <row r="201" spans="1:6" x14ac:dyDescent="0.25">
      <c r="A201">
        <v>0.34414</v>
      </c>
      <c r="B201">
        <v>155.30000000000001</v>
      </c>
      <c r="C201">
        <v>-1.9256</v>
      </c>
      <c r="D201">
        <f t="shared" ref="D201:D264" si="9">C201-$C$8</f>
        <v>1.28637</v>
      </c>
      <c r="E201">
        <f t="shared" ref="E201:E264" si="10">D201/$G$2</f>
        <v>0.17015476190476192</v>
      </c>
      <c r="F201">
        <f t="shared" ref="F201:F264" si="11">A201/$O$2</f>
        <v>7011.3761743691766</v>
      </c>
    </row>
    <row r="202" spans="1:6" x14ac:dyDescent="0.25">
      <c r="A202">
        <v>0.34744999999999998</v>
      </c>
      <c r="B202">
        <v>156.1</v>
      </c>
      <c r="C202">
        <v>-1.91909</v>
      </c>
      <c r="D202">
        <f t="shared" si="9"/>
        <v>1.29288</v>
      </c>
      <c r="E202">
        <f t="shared" si="10"/>
        <v>0.17101587301587304</v>
      </c>
      <c r="F202">
        <f t="shared" si="11"/>
        <v>7078.8128429841636</v>
      </c>
    </row>
    <row r="203" spans="1:6" x14ac:dyDescent="0.25">
      <c r="A203">
        <v>0.34803000000000001</v>
      </c>
      <c r="B203">
        <v>156.9</v>
      </c>
      <c r="C203">
        <v>-1.91248</v>
      </c>
      <c r="D203">
        <f t="shared" si="9"/>
        <v>1.29949</v>
      </c>
      <c r="E203">
        <f t="shared" si="10"/>
        <v>0.17189021164021165</v>
      </c>
      <c r="F203">
        <f t="shared" si="11"/>
        <v>7090.6295402037094</v>
      </c>
    </row>
    <row r="204" spans="1:6" x14ac:dyDescent="0.25">
      <c r="A204">
        <v>0.35119</v>
      </c>
      <c r="B204">
        <v>157.69999999999999</v>
      </c>
      <c r="C204">
        <v>-1.9056599999999999</v>
      </c>
      <c r="D204">
        <f t="shared" si="9"/>
        <v>1.3063100000000001</v>
      </c>
      <c r="E204">
        <f t="shared" si="10"/>
        <v>0.17279232804232805</v>
      </c>
      <c r="F204">
        <f t="shared" si="11"/>
        <v>7155.0101664343319</v>
      </c>
    </row>
    <row r="205" spans="1:6" x14ac:dyDescent="0.25">
      <c r="A205">
        <v>0.35481000000000001</v>
      </c>
      <c r="B205">
        <v>158.5</v>
      </c>
      <c r="C205">
        <v>-1.8988499999999999</v>
      </c>
      <c r="D205">
        <f t="shared" si="9"/>
        <v>1.3131200000000001</v>
      </c>
      <c r="E205">
        <f t="shared" si="10"/>
        <v>0.1736931216931217</v>
      </c>
      <c r="F205">
        <f t="shared" si="11"/>
        <v>7228.7626559770079</v>
      </c>
    </row>
    <row r="206" spans="1:6" x14ac:dyDescent="0.25">
      <c r="A206">
        <v>0.35153000000000001</v>
      </c>
      <c r="B206">
        <v>159.30000000000001</v>
      </c>
      <c r="C206">
        <v>-1.89239</v>
      </c>
      <c r="D206">
        <f t="shared" si="9"/>
        <v>1.31958</v>
      </c>
      <c r="E206">
        <f t="shared" si="10"/>
        <v>0.17454761904761906</v>
      </c>
      <c r="F206">
        <f t="shared" si="11"/>
        <v>7161.9371958388929</v>
      </c>
    </row>
    <row r="207" spans="1:6" x14ac:dyDescent="0.25">
      <c r="A207">
        <v>0.35478999999999999</v>
      </c>
      <c r="B207">
        <v>160.1</v>
      </c>
      <c r="C207">
        <v>-1.8858299999999999</v>
      </c>
      <c r="D207">
        <f t="shared" si="9"/>
        <v>1.3261400000000001</v>
      </c>
      <c r="E207">
        <f t="shared" si="10"/>
        <v>0.17541534391534394</v>
      </c>
      <c r="F207">
        <f t="shared" si="11"/>
        <v>7228.3551836590923</v>
      </c>
    </row>
    <row r="208" spans="1:6" x14ac:dyDescent="0.25">
      <c r="A208">
        <v>0.35665999999999998</v>
      </c>
      <c r="B208">
        <v>160.9</v>
      </c>
      <c r="C208">
        <v>-1.87906</v>
      </c>
      <c r="D208">
        <f t="shared" si="9"/>
        <v>1.33291</v>
      </c>
      <c r="E208">
        <f t="shared" si="10"/>
        <v>0.17631084656084658</v>
      </c>
      <c r="F208">
        <f t="shared" si="11"/>
        <v>7266.453845384176</v>
      </c>
    </row>
    <row r="209" spans="1:6" x14ac:dyDescent="0.25">
      <c r="A209">
        <v>0.35803000000000001</v>
      </c>
      <c r="B209">
        <v>161.69999999999999</v>
      </c>
      <c r="C209">
        <v>-1.8725000000000001</v>
      </c>
      <c r="D209">
        <f t="shared" si="9"/>
        <v>1.3394699999999999</v>
      </c>
      <c r="E209">
        <f t="shared" si="10"/>
        <v>0.17717857142857144</v>
      </c>
      <c r="F209">
        <f t="shared" si="11"/>
        <v>7294.3656991613771</v>
      </c>
    </row>
    <row r="210" spans="1:6" x14ac:dyDescent="0.25">
      <c r="A210">
        <v>0.36144999999999999</v>
      </c>
      <c r="B210">
        <v>162.5</v>
      </c>
      <c r="C210">
        <v>-1.86589</v>
      </c>
      <c r="D210">
        <f t="shared" si="9"/>
        <v>1.3460799999999999</v>
      </c>
      <c r="E210">
        <f t="shared" si="10"/>
        <v>0.17805291005291005</v>
      </c>
      <c r="F210">
        <f t="shared" si="11"/>
        <v>7364.0434655248991</v>
      </c>
    </row>
    <row r="211" spans="1:6" x14ac:dyDescent="0.25">
      <c r="A211">
        <v>0.36236000000000002</v>
      </c>
      <c r="B211">
        <v>163.30000000000001</v>
      </c>
      <c r="C211">
        <v>-1.85897</v>
      </c>
      <c r="D211">
        <f t="shared" si="9"/>
        <v>1.353</v>
      </c>
      <c r="E211">
        <f t="shared" si="10"/>
        <v>0.17896825396825397</v>
      </c>
      <c r="F211">
        <f t="shared" si="11"/>
        <v>7382.5834559900468</v>
      </c>
    </row>
    <row r="212" spans="1:6" x14ac:dyDescent="0.25">
      <c r="A212">
        <v>0.36715999999999999</v>
      </c>
      <c r="B212">
        <v>164.1</v>
      </c>
      <c r="C212">
        <v>-1.85236</v>
      </c>
      <c r="D212">
        <f t="shared" si="9"/>
        <v>1.35961</v>
      </c>
      <c r="E212">
        <f t="shared" si="10"/>
        <v>0.17984259259259261</v>
      </c>
      <c r="F212">
        <f t="shared" si="11"/>
        <v>7480.3768122897272</v>
      </c>
    </row>
    <row r="213" spans="1:6" x14ac:dyDescent="0.25">
      <c r="A213">
        <v>0.36743999999999999</v>
      </c>
      <c r="B213">
        <v>164.9</v>
      </c>
      <c r="C213">
        <v>-1.84585</v>
      </c>
      <c r="D213">
        <f t="shared" si="9"/>
        <v>1.36612</v>
      </c>
      <c r="E213">
        <f t="shared" si="10"/>
        <v>0.1807037037037037</v>
      </c>
      <c r="F213">
        <f t="shared" si="11"/>
        <v>7486.0814247405415</v>
      </c>
    </row>
    <row r="214" spans="1:6" x14ac:dyDescent="0.25">
      <c r="A214">
        <v>0.36685000000000001</v>
      </c>
      <c r="B214">
        <v>165.7</v>
      </c>
      <c r="C214">
        <v>-1.83914</v>
      </c>
      <c r="D214">
        <f t="shared" si="9"/>
        <v>1.37283</v>
      </c>
      <c r="E214">
        <f t="shared" si="10"/>
        <v>0.18159126984126986</v>
      </c>
      <c r="F214">
        <f t="shared" si="11"/>
        <v>7474.0609913620401</v>
      </c>
    </row>
    <row r="215" spans="1:6" x14ac:dyDescent="0.25">
      <c r="A215">
        <v>0.36947999999999998</v>
      </c>
      <c r="B215">
        <v>166.5</v>
      </c>
      <c r="C215">
        <v>-1.8323199999999999</v>
      </c>
      <c r="D215">
        <f t="shared" si="9"/>
        <v>1.37965</v>
      </c>
      <c r="E215">
        <f t="shared" si="10"/>
        <v>0.18249338624338626</v>
      </c>
      <c r="F215">
        <f t="shared" si="11"/>
        <v>7527.6436011679061</v>
      </c>
    </row>
    <row r="216" spans="1:6" x14ac:dyDescent="0.25">
      <c r="A216">
        <v>0.37185000000000001</v>
      </c>
      <c r="B216">
        <v>167.3</v>
      </c>
      <c r="C216">
        <v>-1.82576</v>
      </c>
      <c r="D216">
        <f t="shared" si="9"/>
        <v>1.3862099999999999</v>
      </c>
      <c r="E216">
        <f t="shared" si="10"/>
        <v>0.18336111111111111</v>
      </c>
      <c r="F216">
        <f t="shared" si="11"/>
        <v>7575.9290708408735</v>
      </c>
    </row>
    <row r="217" spans="1:6" x14ac:dyDescent="0.25">
      <c r="A217">
        <v>0.37092000000000003</v>
      </c>
      <c r="B217">
        <v>168.1</v>
      </c>
      <c r="C217">
        <v>-1.81915</v>
      </c>
      <c r="D217">
        <f t="shared" si="9"/>
        <v>1.3928199999999999</v>
      </c>
      <c r="E217">
        <f t="shared" si="10"/>
        <v>0.18423544973544972</v>
      </c>
      <c r="F217">
        <f t="shared" si="11"/>
        <v>7556.9816080578112</v>
      </c>
    </row>
    <row r="218" spans="1:6" x14ac:dyDescent="0.25">
      <c r="A218">
        <v>0.37341999999999997</v>
      </c>
      <c r="B218">
        <v>168.9</v>
      </c>
      <c r="C218">
        <v>-1.8123800000000001</v>
      </c>
      <c r="D218">
        <f t="shared" si="9"/>
        <v>1.3995899999999999</v>
      </c>
      <c r="E218">
        <f t="shared" si="10"/>
        <v>0.18513095238095237</v>
      </c>
      <c r="F218">
        <f t="shared" si="11"/>
        <v>7607.9156477972265</v>
      </c>
    </row>
    <row r="219" spans="1:6" x14ac:dyDescent="0.25">
      <c r="A219">
        <v>0.37730999999999998</v>
      </c>
      <c r="B219">
        <v>169.7</v>
      </c>
      <c r="C219">
        <v>-1.8057700000000001</v>
      </c>
      <c r="D219">
        <f t="shared" si="9"/>
        <v>1.4061999999999999</v>
      </c>
      <c r="E219">
        <f t="shared" si="10"/>
        <v>0.18600529100529101</v>
      </c>
      <c r="F219">
        <f t="shared" si="11"/>
        <v>7687.1690136317593</v>
      </c>
    </row>
    <row r="220" spans="1:6" x14ac:dyDescent="0.25">
      <c r="A220">
        <v>0.376</v>
      </c>
      <c r="B220">
        <v>170.5</v>
      </c>
      <c r="C220">
        <v>-1.79921</v>
      </c>
      <c r="D220">
        <f t="shared" si="9"/>
        <v>1.41276</v>
      </c>
      <c r="E220">
        <f t="shared" si="10"/>
        <v>0.18687301587301589</v>
      </c>
      <c r="F220">
        <f t="shared" si="11"/>
        <v>7660.4795768083059</v>
      </c>
    </row>
    <row r="221" spans="1:6" x14ac:dyDescent="0.25">
      <c r="A221">
        <v>0.38062000000000001</v>
      </c>
      <c r="B221">
        <v>171.3</v>
      </c>
      <c r="C221">
        <v>-1.7923899999999999</v>
      </c>
      <c r="D221">
        <f t="shared" si="9"/>
        <v>1.4195800000000001</v>
      </c>
      <c r="E221">
        <f t="shared" si="10"/>
        <v>0.18777513227513229</v>
      </c>
      <c r="F221">
        <f t="shared" si="11"/>
        <v>7754.6056822467481</v>
      </c>
    </row>
    <row r="222" spans="1:6" x14ac:dyDescent="0.25">
      <c r="A222">
        <v>0.37986999999999999</v>
      </c>
      <c r="B222">
        <v>172.1</v>
      </c>
      <c r="C222">
        <v>-1.7855799999999999</v>
      </c>
      <c r="D222">
        <f t="shared" si="9"/>
        <v>1.42639</v>
      </c>
      <c r="E222">
        <f t="shared" si="10"/>
        <v>0.18867592592592594</v>
      </c>
      <c r="F222">
        <f t="shared" si="11"/>
        <v>7739.3254703249231</v>
      </c>
    </row>
    <row r="223" spans="1:6" x14ac:dyDescent="0.25">
      <c r="A223">
        <v>0.38196000000000002</v>
      </c>
      <c r="B223">
        <v>172.9</v>
      </c>
      <c r="C223">
        <v>-1.77902</v>
      </c>
      <c r="D223">
        <f t="shared" si="9"/>
        <v>1.4329499999999999</v>
      </c>
      <c r="E223">
        <f t="shared" si="10"/>
        <v>0.18954365079365079</v>
      </c>
      <c r="F223">
        <f t="shared" si="11"/>
        <v>7781.9063275470762</v>
      </c>
    </row>
    <row r="224" spans="1:6" x14ac:dyDescent="0.25">
      <c r="A224">
        <v>0.38089000000000001</v>
      </c>
      <c r="B224">
        <v>173.7</v>
      </c>
      <c r="C224">
        <v>-1.7724</v>
      </c>
      <c r="D224">
        <f t="shared" si="9"/>
        <v>1.43957</v>
      </c>
      <c r="E224">
        <f t="shared" si="10"/>
        <v>0.19041931216931218</v>
      </c>
      <c r="F224">
        <f t="shared" si="11"/>
        <v>7760.106558538605</v>
      </c>
    </row>
    <row r="225" spans="1:6" x14ac:dyDescent="0.25">
      <c r="A225">
        <v>0.38258999999999999</v>
      </c>
      <c r="B225">
        <v>174.5</v>
      </c>
      <c r="C225">
        <v>-1.76559</v>
      </c>
      <c r="D225">
        <f t="shared" si="9"/>
        <v>1.44638</v>
      </c>
      <c r="E225">
        <f t="shared" si="10"/>
        <v>0.19132010582010583</v>
      </c>
      <c r="F225">
        <f t="shared" si="11"/>
        <v>7794.7417055614087</v>
      </c>
    </row>
    <row r="226" spans="1:6" x14ac:dyDescent="0.25">
      <c r="A226">
        <v>0.38295000000000001</v>
      </c>
      <c r="B226">
        <v>175.3</v>
      </c>
      <c r="C226">
        <v>-1.75888</v>
      </c>
      <c r="D226">
        <f t="shared" si="9"/>
        <v>1.45309</v>
      </c>
      <c r="E226">
        <f t="shared" si="10"/>
        <v>0.19220767195767197</v>
      </c>
      <c r="F226">
        <f t="shared" si="11"/>
        <v>7802.0762072838852</v>
      </c>
    </row>
    <row r="227" spans="1:6" x14ac:dyDescent="0.25">
      <c r="A227">
        <v>0.38585000000000003</v>
      </c>
      <c r="B227">
        <v>176.1</v>
      </c>
      <c r="C227">
        <v>-1.75231</v>
      </c>
      <c r="D227">
        <f t="shared" si="9"/>
        <v>1.45966</v>
      </c>
      <c r="E227">
        <f t="shared" si="10"/>
        <v>0.19307671957671957</v>
      </c>
      <c r="F227">
        <f t="shared" si="11"/>
        <v>7861.159693381609</v>
      </c>
    </row>
    <row r="228" spans="1:6" x14ac:dyDescent="0.25">
      <c r="A228">
        <v>0.39101999999999998</v>
      </c>
      <c r="B228">
        <v>176.9</v>
      </c>
      <c r="C228">
        <v>-1.7456</v>
      </c>
      <c r="D228">
        <f t="shared" si="9"/>
        <v>1.46637</v>
      </c>
      <c r="E228">
        <f t="shared" si="10"/>
        <v>0.19396428571428573</v>
      </c>
      <c r="F228">
        <f t="shared" si="11"/>
        <v>7966.4912875627224</v>
      </c>
    </row>
    <row r="229" spans="1:6" x14ac:dyDescent="0.25">
      <c r="A229">
        <v>0.38868000000000003</v>
      </c>
      <c r="B229">
        <v>177.7</v>
      </c>
      <c r="C229">
        <v>-1.7388399999999999</v>
      </c>
      <c r="D229">
        <f t="shared" si="9"/>
        <v>1.4731300000000001</v>
      </c>
      <c r="E229">
        <f t="shared" si="10"/>
        <v>0.19485846560846562</v>
      </c>
      <c r="F229">
        <f t="shared" si="11"/>
        <v>7918.8170263666289</v>
      </c>
    </row>
    <row r="230" spans="1:6" x14ac:dyDescent="0.25">
      <c r="A230">
        <v>0.38889000000000001</v>
      </c>
      <c r="B230">
        <v>178.5</v>
      </c>
      <c r="C230">
        <v>-1.73238</v>
      </c>
      <c r="D230">
        <f t="shared" si="9"/>
        <v>1.47959</v>
      </c>
      <c r="E230">
        <f t="shared" si="10"/>
        <v>0.19571296296296298</v>
      </c>
      <c r="F230">
        <f t="shared" si="11"/>
        <v>7923.0954857047391</v>
      </c>
    </row>
    <row r="231" spans="1:6" x14ac:dyDescent="0.25">
      <c r="A231">
        <v>0.38993</v>
      </c>
      <c r="B231">
        <v>179.3</v>
      </c>
      <c r="C231">
        <v>-1.72576</v>
      </c>
      <c r="D231">
        <f t="shared" si="9"/>
        <v>1.48621</v>
      </c>
      <c r="E231">
        <f t="shared" si="10"/>
        <v>0.19658862433862434</v>
      </c>
      <c r="F231">
        <f t="shared" si="11"/>
        <v>7944.2840462363365</v>
      </c>
    </row>
    <row r="232" spans="1:6" x14ac:dyDescent="0.25">
      <c r="A232">
        <v>0.39104</v>
      </c>
      <c r="B232">
        <v>180.1</v>
      </c>
      <c r="C232">
        <v>-1.7189000000000001</v>
      </c>
      <c r="D232">
        <f t="shared" si="9"/>
        <v>1.4930699999999999</v>
      </c>
      <c r="E232">
        <f t="shared" si="10"/>
        <v>0.19749603174603175</v>
      </c>
      <c r="F232">
        <f t="shared" si="11"/>
        <v>7966.898759880638</v>
      </c>
    </row>
    <row r="233" spans="1:6" x14ac:dyDescent="0.25">
      <c r="A233">
        <v>0.39068000000000003</v>
      </c>
      <c r="B233">
        <v>180.9</v>
      </c>
      <c r="C233">
        <v>-1.71228</v>
      </c>
      <c r="D233">
        <f t="shared" si="9"/>
        <v>1.49969</v>
      </c>
      <c r="E233">
        <f t="shared" si="10"/>
        <v>0.19837169312169312</v>
      </c>
      <c r="F233">
        <f t="shared" si="11"/>
        <v>7959.5642581581624</v>
      </c>
    </row>
    <row r="234" spans="1:6" x14ac:dyDescent="0.25">
      <c r="A234">
        <v>0.39233000000000001</v>
      </c>
      <c r="B234">
        <v>181.7</v>
      </c>
      <c r="C234">
        <v>-1.7057199999999999</v>
      </c>
      <c r="D234">
        <f t="shared" si="9"/>
        <v>1.5062500000000001</v>
      </c>
      <c r="E234">
        <f t="shared" si="10"/>
        <v>0.19923941798941802</v>
      </c>
      <c r="F234">
        <f t="shared" si="11"/>
        <v>7993.1807243861767</v>
      </c>
    </row>
    <row r="235" spans="1:6" x14ac:dyDescent="0.25">
      <c r="A235">
        <v>0.39413999999999999</v>
      </c>
      <c r="B235">
        <v>182.5</v>
      </c>
      <c r="C235">
        <v>-1.6990099999999999</v>
      </c>
      <c r="D235">
        <f t="shared" si="9"/>
        <v>1.5129600000000001</v>
      </c>
      <c r="E235">
        <f t="shared" si="10"/>
        <v>0.20012698412698415</v>
      </c>
      <c r="F235">
        <f t="shared" si="11"/>
        <v>8030.0569691575147</v>
      </c>
    </row>
    <row r="236" spans="1:6" x14ac:dyDescent="0.25">
      <c r="A236">
        <v>0.39774999999999999</v>
      </c>
      <c r="B236">
        <v>183.3</v>
      </c>
      <c r="C236">
        <v>-1.6922999999999999</v>
      </c>
      <c r="D236">
        <f t="shared" si="9"/>
        <v>1.5196700000000001</v>
      </c>
      <c r="E236">
        <f t="shared" si="10"/>
        <v>0.20101455026455028</v>
      </c>
      <c r="F236">
        <f t="shared" si="11"/>
        <v>8103.6057225412324</v>
      </c>
    </row>
    <row r="237" spans="1:6" x14ac:dyDescent="0.25">
      <c r="A237">
        <v>0.39900000000000002</v>
      </c>
      <c r="B237">
        <v>184.1</v>
      </c>
      <c r="C237">
        <v>-1.6858900000000001</v>
      </c>
      <c r="D237">
        <f t="shared" si="9"/>
        <v>1.5260799999999999</v>
      </c>
      <c r="E237">
        <f t="shared" si="10"/>
        <v>0.20186243386243385</v>
      </c>
      <c r="F237">
        <f t="shared" si="11"/>
        <v>8129.0727424109418</v>
      </c>
    </row>
    <row r="238" spans="1:6" x14ac:dyDescent="0.25">
      <c r="A238">
        <v>0.39590999999999998</v>
      </c>
      <c r="B238">
        <v>184.9</v>
      </c>
      <c r="C238">
        <v>-1.6792199999999999</v>
      </c>
      <c r="D238">
        <f t="shared" si="9"/>
        <v>1.5327500000000001</v>
      </c>
      <c r="E238">
        <f t="shared" si="10"/>
        <v>0.20274470899470901</v>
      </c>
      <c r="F238">
        <f t="shared" si="11"/>
        <v>8066.1182692930215</v>
      </c>
    </row>
    <row r="239" spans="1:6" x14ac:dyDescent="0.25">
      <c r="A239">
        <v>0.39692</v>
      </c>
      <c r="B239">
        <v>185.7</v>
      </c>
      <c r="C239">
        <v>-1.67241</v>
      </c>
      <c r="D239">
        <f t="shared" si="9"/>
        <v>1.53956</v>
      </c>
      <c r="E239">
        <f t="shared" si="10"/>
        <v>0.20364550264550266</v>
      </c>
      <c r="F239">
        <f t="shared" si="11"/>
        <v>8086.6956213477461</v>
      </c>
    </row>
    <row r="240" spans="1:6" x14ac:dyDescent="0.25">
      <c r="A240">
        <v>0.40277000000000002</v>
      </c>
      <c r="B240">
        <v>186.5</v>
      </c>
      <c r="C240">
        <v>-1.6657500000000001</v>
      </c>
      <c r="D240">
        <f t="shared" si="9"/>
        <v>1.5462199999999999</v>
      </c>
      <c r="E240">
        <f t="shared" si="10"/>
        <v>0.20452645502645503</v>
      </c>
      <c r="F240">
        <f t="shared" si="11"/>
        <v>8205.8812743379822</v>
      </c>
    </row>
    <row r="241" spans="1:6" x14ac:dyDescent="0.25">
      <c r="A241">
        <v>0.40616000000000002</v>
      </c>
      <c r="B241">
        <v>187.3</v>
      </c>
      <c r="C241">
        <v>-1.65924</v>
      </c>
      <c r="D241">
        <f t="shared" si="9"/>
        <v>1.5527299999999999</v>
      </c>
      <c r="E241">
        <f t="shared" si="10"/>
        <v>0.20538756613756615</v>
      </c>
      <c r="F241">
        <f t="shared" si="11"/>
        <v>8274.9478322246323</v>
      </c>
    </row>
    <row r="242" spans="1:6" x14ac:dyDescent="0.25">
      <c r="A242">
        <v>0.40692</v>
      </c>
      <c r="B242">
        <v>188.1</v>
      </c>
      <c r="C242">
        <v>-1.65242</v>
      </c>
      <c r="D242">
        <f t="shared" si="9"/>
        <v>1.55955</v>
      </c>
      <c r="E242">
        <f t="shared" si="10"/>
        <v>0.20628968253968255</v>
      </c>
      <c r="F242">
        <f t="shared" si="11"/>
        <v>8290.4317803054146</v>
      </c>
    </row>
    <row r="243" spans="1:6" x14ac:dyDescent="0.25">
      <c r="A243">
        <v>0.40793000000000001</v>
      </c>
      <c r="B243">
        <v>188.9</v>
      </c>
      <c r="C243">
        <v>-1.6456500000000001</v>
      </c>
      <c r="D243">
        <f t="shared" si="9"/>
        <v>1.5663199999999999</v>
      </c>
      <c r="E243">
        <f t="shared" si="10"/>
        <v>0.20718518518518519</v>
      </c>
      <c r="F243">
        <f t="shared" si="11"/>
        <v>8311.0091323601391</v>
      </c>
    </row>
    <row r="244" spans="1:6" x14ac:dyDescent="0.25">
      <c r="A244">
        <v>0.40800999999999998</v>
      </c>
      <c r="B244">
        <v>189.7</v>
      </c>
      <c r="C244">
        <v>-1.63914</v>
      </c>
      <c r="D244">
        <f t="shared" si="9"/>
        <v>1.57283</v>
      </c>
      <c r="E244">
        <f t="shared" si="10"/>
        <v>0.20804629629629631</v>
      </c>
      <c r="F244">
        <f t="shared" si="11"/>
        <v>8312.6390216317996</v>
      </c>
    </row>
    <row r="245" spans="1:6" x14ac:dyDescent="0.25">
      <c r="A245">
        <v>0.41244999999999998</v>
      </c>
      <c r="B245">
        <v>190.5</v>
      </c>
      <c r="C245">
        <v>-1.6324799999999999</v>
      </c>
      <c r="D245">
        <f t="shared" si="9"/>
        <v>1.5794900000000001</v>
      </c>
      <c r="E245">
        <f t="shared" si="10"/>
        <v>0.20892724867724868</v>
      </c>
      <c r="F245">
        <f t="shared" si="11"/>
        <v>8403.0978762090035</v>
      </c>
    </row>
    <row r="246" spans="1:6" x14ac:dyDescent="0.25">
      <c r="A246">
        <v>0.41099000000000002</v>
      </c>
      <c r="B246">
        <v>191.3</v>
      </c>
      <c r="C246">
        <v>-1.6256699999999999</v>
      </c>
      <c r="D246">
        <f t="shared" si="9"/>
        <v>1.5863</v>
      </c>
      <c r="E246">
        <f t="shared" si="10"/>
        <v>0.20982804232804234</v>
      </c>
      <c r="F246">
        <f t="shared" si="11"/>
        <v>8373.3523970011847</v>
      </c>
    </row>
    <row r="247" spans="1:6" x14ac:dyDescent="0.25">
      <c r="A247">
        <v>0.41122999999999998</v>
      </c>
      <c r="B247">
        <v>192.1</v>
      </c>
      <c r="C247">
        <v>-1.6190500000000001</v>
      </c>
      <c r="D247">
        <f t="shared" si="9"/>
        <v>1.5929199999999999</v>
      </c>
      <c r="E247">
        <f t="shared" si="10"/>
        <v>0.2107037037037037</v>
      </c>
      <c r="F247">
        <f t="shared" si="11"/>
        <v>8378.2420648161678</v>
      </c>
    </row>
    <row r="248" spans="1:6" x14ac:dyDescent="0.25">
      <c r="A248">
        <v>0.41497000000000001</v>
      </c>
      <c r="B248">
        <v>192.9</v>
      </c>
      <c r="C248">
        <v>-1.61249</v>
      </c>
      <c r="D248">
        <f t="shared" si="9"/>
        <v>1.59948</v>
      </c>
      <c r="E248">
        <f t="shared" si="10"/>
        <v>0.21157142857142858</v>
      </c>
      <c r="F248">
        <f t="shared" si="11"/>
        <v>8454.4393882663371</v>
      </c>
    </row>
    <row r="249" spans="1:6" x14ac:dyDescent="0.25">
      <c r="A249">
        <v>0.41525000000000001</v>
      </c>
      <c r="B249">
        <v>193.7</v>
      </c>
      <c r="C249">
        <v>-1.6057300000000001</v>
      </c>
      <c r="D249">
        <f t="shared" si="9"/>
        <v>1.6062399999999999</v>
      </c>
      <c r="E249">
        <f t="shared" si="10"/>
        <v>0.21246560846560847</v>
      </c>
      <c r="F249">
        <f t="shared" si="11"/>
        <v>8460.1440007171514</v>
      </c>
    </row>
    <row r="250" spans="1:6" x14ac:dyDescent="0.25">
      <c r="A250">
        <v>0.41797000000000001</v>
      </c>
      <c r="B250">
        <v>194.5</v>
      </c>
      <c r="C250">
        <v>-1.59901</v>
      </c>
      <c r="D250">
        <f t="shared" si="9"/>
        <v>1.6129599999999999</v>
      </c>
      <c r="E250">
        <f t="shared" si="10"/>
        <v>0.21335449735449735</v>
      </c>
      <c r="F250">
        <f t="shared" si="11"/>
        <v>8515.5602359536369</v>
      </c>
    </row>
    <row r="251" spans="1:6" x14ac:dyDescent="0.25">
      <c r="A251">
        <v>0.41860000000000003</v>
      </c>
      <c r="B251">
        <v>195.3</v>
      </c>
      <c r="C251">
        <v>-1.5925</v>
      </c>
      <c r="D251">
        <f t="shared" si="9"/>
        <v>1.61947</v>
      </c>
      <c r="E251">
        <f t="shared" si="10"/>
        <v>0.21421560846560847</v>
      </c>
      <c r="F251">
        <f t="shared" si="11"/>
        <v>8528.3956139679703</v>
      </c>
    </row>
    <row r="252" spans="1:6" x14ac:dyDescent="0.25">
      <c r="A252">
        <v>0.42098999999999998</v>
      </c>
      <c r="B252">
        <v>196.1</v>
      </c>
      <c r="C252">
        <v>-1.58579</v>
      </c>
      <c r="D252">
        <f t="shared" si="9"/>
        <v>1.62618</v>
      </c>
      <c r="E252">
        <f t="shared" si="10"/>
        <v>0.2151031746031746</v>
      </c>
      <c r="F252">
        <f t="shared" si="11"/>
        <v>8577.0885559588514</v>
      </c>
    </row>
    <row r="253" spans="1:6" x14ac:dyDescent="0.25">
      <c r="A253">
        <v>0.42237999999999998</v>
      </c>
      <c r="B253">
        <v>196.9</v>
      </c>
      <c r="C253">
        <v>-1.5790200000000001</v>
      </c>
      <c r="D253">
        <f t="shared" si="9"/>
        <v>1.6329499999999999</v>
      </c>
      <c r="E253">
        <f t="shared" si="10"/>
        <v>0.21599867724867725</v>
      </c>
      <c r="F253">
        <f t="shared" si="11"/>
        <v>8605.4078820539671</v>
      </c>
    </row>
    <row r="254" spans="1:6" x14ac:dyDescent="0.25">
      <c r="A254">
        <v>0.42477999999999999</v>
      </c>
      <c r="B254">
        <v>197.7</v>
      </c>
      <c r="C254">
        <v>-1.5724100000000001</v>
      </c>
      <c r="D254">
        <f t="shared" si="9"/>
        <v>1.6395599999999999</v>
      </c>
      <c r="E254">
        <f t="shared" si="10"/>
        <v>0.21687301587301588</v>
      </c>
      <c r="F254">
        <f t="shared" si="11"/>
        <v>8654.3045602038092</v>
      </c>
    </row>
    <row r="255" spans="1:6" x14ac:dyDescent="0.25">
      <c r="A255">
        <v>0.42262</v>
      </c>
      <c r="B255">
        <v>198.5</v>
      </c>
      <c r="C255">
        <v>-1.56585</v>
      </c>
      <c r="D255">
        <f t="shared" si="9"/>
        <v>1.64612</v>
      </c>
      <c r="E255">
        <f t="shared" si="10"/>
        <v>0.21774074074074076</v>
      </c>
      <c r="F255">
        <f t="shared" si="11"/>
        <v>8610.297549868952</v>
      </c>
    </row>
    <row r="256" spans="1:6" x14ac:dyDescent="0.25">
      <c r="A256">
        <v>0.42825000000000002</v>
      </c>
      <c r="B256">
        <v>199.3</v>
      </c>
      <c r="C256">
        <v>-1.55904</v>
      </c>
      <c r="D256">
        <f t="shared" si="9"/>
        <v>1.65293</v>
      </c>
      <c r="E256">
        <f t="shared" si="10"/>
        <v>0.21864153439153441</v>
      </c>
      <c r="F256">
        <f t="shared" si="11"/>
        <v>8725.0010073621197</v>
      </c>
    </row>
    <row r="257" spans="1:6" x14ac:dyDescent="0.25">
      <c r="A257">
        <v>0.43028</v>
      </c>
      <c r="B257">
        <v>200.1</v>
      </c>
      <c r="C257">
        <v>-1.55227</v>
      </c>
      <c r="D257">
        <f t="shared" si="9"/>
        <v>1.6597</v>
      </c>
      <c r="E257">
        <f t="shared" si="10"/>
        <v>0.21953703703703703</v>
      </c>
      <c r="F257">
        <f t="shared" si="11"/>
        <v>8766.3594476305261</v>
      </c>
    </row>
    <row r="258" spans="1:6" x14ac:dyDescent="0.25">
      <c r="A258">
        <v>0.43258000000000002</v>
      </c>
      <c r="B258">
        <v>200.9</v>
      </c>
      <c r="C258">
        <v>-1.54586</v>
      </c>
      <c r="D258">
        <f t="shared" si="9"/>
        <v>1.66611</v>
      </c>
      <c r="E258">
        <f t="shared" si="10"/>
        <v>0.22038492063492066</v>
      </c>
      <c r="F258">
        <f t="shared" si="11"/>
        <v>8813.2187641907894</v>
      </c>
    </row>
    <row r="259" spans="1:6" x14ac:dyDescent="0.25">
      <c r="A259">
        <v>0.43264000000000002</v>
      </c>
      <c r="B259">
        <v>201.7</v>
      </c>
      <c r="C259">
        <v>-1.53925</v>
      </c>
      <c r="D259">
        <f t="shared" si="9"/>
        <v>1.67272</v>
      </c>
      <c r="E259">
        <f t="shared" si="10"/>
        <v>0.22125925925925927</v>
      </c>
      <c r="F259">
        <f t="shared" si="11"/>
        <v>8814.4411811445352</v>
      </c>
    </row>
    <row r="260" spans="1:6" x14ac:dyDescent="0.25">
      <c r="A260">
        <v>0.43180000000000002</v>
      </c>
      <c r="B260">
        <v>202.5</v>
      </c>
      <c r="C260">
        <v>-1.5324899999999999</v>
      </c>
      <c r="D260">
        <f t="shared" si="9"/>
        <v>1.6794800000000001</v>
      </c>
      <c r="E260">
        <f t="shared" si="10"/>
        <v>0.22215343915343919</v>
      </c>
      <c r="F260">
        <f t="shared" si="11"/>
        <v>8797.3273437920925</v>
      </c>
    </row>
    <row r="261" spans="1:6" x14ac:dyDescent="0.25">
      <c r="A261">
        <v>0.43373</v>
      </c>
      <c r="B261">
        <v>203.3</v>
      </c>
      <c r="C261">
        <v>-1.5258700000000001</v>
      </c>
      <c r="D261">
        <f t="shared" si="9"/>
        <v>1.6860999999999999</v>
      </c>
      <c r="E261">
        <f t="shared" si="10"/>
        <v>0.22302910052910052</v>
      </c>
      <c r="F261">
        <f t="shared" si="11"/>
        <v>8836.648422470922</v>
      </c>
    </row>
    <row r="262" spans="1:6" x14ac:dyDescent="0.25">
      <c r="A262">
        <v>0.43729000000000001</v>
      </c>
      <c r="B262">
        <v>204.1</v>
      </c>
      <c r="C262">
        <v>-1.5192600000000001</v>
      </c>
      <c r="D262">
        <f t="shared" si="9"/>
        <v>1.6927099999999999</v>
      </c>
      <c r="E262">
        <f t="shared" si="10"/>
        <v>0.22390343915343916</v>
      </c>
      <c r="F262">
        <f t="shared" si="11"/>
        <v>8909.1784950598503</v>
      </c>
    </row>
    <row r="263" spans="1:6" x14ac:dyDescent="0.25">
      <c r="A263">
        <v>0.43734000000000001</v>
      </c>
      <c r="B263">
        <v>204.9</v>
      </c>
      <c r="C263">
        <v>-1.51234</v>
      </c>
      <c r="D263">
        <f t="shared" si="9"/>
        <v>1.69963</v>
      </c>
      <c r="E263">
        <f t="shared" si="10"/>
        <v>0.22481878306878308</v>
      </c>
      <c r="F263">
        <f t="shared" si="11"/>
        <v>8910.1971758546388</v>
      </c>
    </row>
    <row r="264" spans="1:6" x14ac:dyDescent="0.25">
      <c r="A264">
        <v>0.43961</v>
      </c>
      <c r="B264">
        <v>205.7</v>
      </c>
      <c r="C264">
        <v>-1.5056799999999999</v>
      </c>
      <c r="D264">
        <f t="shared" si="9"/>
        <v>1.7062900000000001</v>
      </c>
      <c r="E264">
        <f t="shared" si="10"/>
        <v>0.22569973544973548</v>
      </c>
      <c r="F264">
        <f t="shared" si="11"/>
        <v>8956.4452839380301</v>
      </c>
    </row>
    <row r="265" spans="1:6" x14ac:dyDescent="0.25">
      <c r="A265">
        <v>0.43759999999999999</v>
      </c>
      <c r="B265">
        <v>206.5</v>
      </c>
      <c r="C265">
        <v>-1.49922</v>
      </c>
      <c r="D265">
        <f t="shared" ref="D265:D328" si="12">C265-$C$8</f>
        <v>1.71275</v>
      </c>
      <c r="E265">
        <f t="shared" ref="E265:E328" si="13">D265/$G$2</f>
        <v>0.22655423280423281</v>
      </c>
      <c r="F265">
        <f t="shared" ref="F265:F328" si="14">A265/$O$2</f>
        <v>8915.4943159875384</v>
      </c>
    </row>
    <row r="266" spans="1:6" x14ac:dyDescent="0.25">
      <c r="A266">
        <v>0.43809999999999999</v>
      </c>
      <c r="B266">
        <v>207.3</v>
      </c>
      <c r="C266">
        <v>-1.4925600000000001</v>
      </c>
      <c r="D266">
        <f t="shared" si="12"/>
        <v>1.7194099999999999</v>
      </c>
      <c r="E266">
        <f t="shared" si="13"/>
        <v>0.22743518518518518</v>
      </c>
      <c r="F266">
        <f t="shared" si="14"/>
        <v>8925.6811239354211</v>
      </c>
    </row>
    <row r="267" spans="1:6" x14ac:dyDescent="0.25">
      <c r="A267">
        <v>0.44311</v>
      </c>
      <c r="B267">
        <v>208.1</v>
      </c>
      <c r="C267">
        <v>-1.48569</v>
      </c>
      <c r="D267">
        <f t="shared" si="12"/>
        <v>1.72628</v>
      </c>
      <c r="E267">
        <f t="shared" si="13"/>
        <v>0.22834391534391535</v>
      </c>
      <c r="F267">
        <f t="shared" si="14"/>
        <v>9027.7529395732145</v>
      </c>
    </row>
    <row r="268" spans="1:6" x14ac:dyDescent="0.25">
      <c r="A268">
        <v>0.44552999999999998</v>
      </c>
      <c r="B268">
        <v>208.9</v>
      </c>
      <c r="C268">
        <v>-1.47908</v>
      </c>
      <c r="D268">
        <f t="shared" si="12"/>
        <v>1.73289</v>
      </c>
      <c r="E268">
        <f t="shared" si="13"/>
        <v>0.22921825396825399</v>
      </c>
      <c r="F268">
        <f t="shared" si="14"/>
        <v>9077.0570900409693</v>
      </c>
    </row>
    <row r="269" spans="1:6" x14ac:dyDescent="0.25">
      <c r="A269">
        <v>0.44907999999999998</v>
      </c>
      <c r="B269">
        <v>209.7</v>
      </c>
      <c r="C269">
        <v>-1.4724699999999999</v>
      </c>
      <c r="D269">
        <f t="shared" si="12"/>
        <v>1.7395</v>
      </c>
      <c r="E269">
        <f t="shared" si="13"/>
        <v>0.2300925925925926</v>
      </c>
      <c r="F269">
        <f t="shared" si="14"/>
        <v>9149.3834264709403</v>
      </c>
    </row>
    <row r="270" spans="1:6" x14ac:dyDescent="0.25">
      <c r="A270">
        <v>0.45038</v>
      </c>
      <c r="B270">
        <v>210.5</v>
      </c>
      <c r="C270">
        <v>-1.4657</v>
      </c>
      <c r="D270">
        <f t="shared" si="12"/>
        <v>1.74627</v>
      </c>
      <c r="E270">
        <f t="shared" si="13"/>
        <v>0.23098809523809524</v>
      </c>
      <c r="F270">
        <f t="shared" si="14"/>
        <v>9175.8691271354382</v>
      </c>
    </row>
    <row r="271" spans="1:6" x14ac:dyDescent="0.25">
      <c r="A271">
        <v>0.45322000000000001</v>
      </c>
      <c r="B271">
        <v>211.3</v>
      </c>
      <c r="C271">
        <v>-1.4591400000000001</v>
      </c>
      <c r="D271">
        <f t="shared" si="12"/>
        <v>1.7528299999999999</v>
      </c>
      <c r="E271">
        <f t="shared" si="13"/>
        <v>0.23185582010582009</v>
      </c>
      <c r="F271">
        <f t="shared" si="14"/>
        <v>9233.7301962794154</v>
      </c>
    </row>
    <row r="272" spans="1:6" x14ac:dyDescent="0.25">
      <c r="A272">
        <v>0.45089000000000001</v>
      </c>
      <c r="B272">
        <v>212.1</v>
      </c>
      <c r="C272">
        <v>-1.45258</v>
      </c>
      <c r="D272">
        <f t="shared" si="12"/>
        <v>1.75939</v>
      </c>
      <c r="E272">
        <f t="shared" si="13"/>
        <v>0.232723544973545</v>
      </c>
      <c r="F272">
        <f t="shared" si="14"/>
        <v>9186.2596712422801</v>
      </c>
    </row>
    <row r="273" spans="1:6" x14ac:dyDescent="0.25">
      <c r="A273">
        <v>0.45345999999999997</v>
      </c>
      <c r="B273">
        <v>212.9</v>
      </c>
      <c r="C273">
        <v>-1.4458200000000001</v>
      </c>
      <c r="D273">
        <f t="shared" si="12"/>
        <v>1.7661499999999999</v>
      </c>
      <c r="E273">
        <f t="shared" si="13"/>
        <v>0.23361772486772486</v>
      </c>
      <c r="F273">
        <f t="shared" si="14"/>
        <v>9238.6198640943985</v>
      </c>
    </row>
    <row r="274" spans="1:6" x14ac:dyDescent="0.25">
      <c r="A274">
        <v>0.45394000000000001</v>
      </c>
      <c r="B274">
        <v>213.7</v>
      </c>
      <c r="C274">
        <v>-1.43895</v>
      </c>
      <c r="D274">
        <f t="shared" si="12"/>
        <v>1.77302</v>
      </c>
      <c r="E274">
        <f t="shared" si="13"/>
        <v>0.23452645502645506</v>
      </c>
      <c r="F274">
        <f t="shared" si="14"/>
        <v>9248.3991997243684</v>
      </c>
    </row>
    <row r="275" spans="1:6" x14ac:dyDescent="0.25">
      <c r="A275">
        <v>0.45932000000000001</v>
      </c>
      <c r="B275">
        <v>214.5</v>
      </c>
      <c r="C275">
        <v>-1.4323399999999999</v>
      </c>
      <c r="D275">
        <f t="shared" si="12"/>
        <v>1.77963</v>
      </c>
      <c r="E275">
        <f t="shared" si="13"/>
        <v>0.23540079365079367</v>
      </c>
      <c r="F275">
        <f t="shared" si="14"/>
        <v>9358.0092532435938</v>
      </c>
    </row>
    <row r="276" spans="1:6" x14ac:dyDescent="0.25">
      <c r="A276">
        <v>0.46022000000000002</v>
      </c>
      <c r="B276">
        <v>215.3</v>
      </c>
      <c r="C276">
        <v>-1.4257200000000001</v>
      </c>
      <c r="D276">
        <f t="shared" si="12"/>
        <v>1.7862499999999999</v>
      </c>
      <c r="E276">
        <f t="shared" si="13"/>
        <v>0.23627645502645503</v>
      </c>
      <c r="F276">
        <f t="shared" si="14"/>
        <v>9376.3455075497841</v>
      </c>
    </row>
    <row r="277" spans="1:6" x14ac:dyDescent="0.25">
      <c r="A277">
        <v>0.46384999999999998</v>
      </c>
      <c r="B277">
        <v>216.1</v>
      </c>
      <c r="C277">
        <v>-1.41896</v>
      </c>
      <c r="D277">
        <f t="shared" si="12"/>
        <v>1.79301</v>
      </c>
      <c r="E277">
        <f t="shared" si="13"/>
        <v>0.23717063492063492</v>
      </c>
      <c r="F277">
        <f t="shared" si="14"/>
        <v>9450.3017332514155</v>
      </c>
    </row>
    <row r="278" spans="1:6" x14ac:dyDescent="0.25">
      <c r="A278">
        <v>0.46742</v>
      </c>
      <c r="B278">
        <v>216.9</v>
      </c>
      <c r="C278">
        <v>-1.4121999999999999</v>
      </c>
      <c r="D278">
        <f t="shared" si="12"/>
        <v>1.7997700000000001</v>
      </c>
      <c r="E278">
        <f t="shared" si="13"/>
        <v>0.23806481481481484</v>
      </c>
      <c r="F278">
        <f t="shared" si="14"/>
        <v>9523.0355419993029</v>
      </c>
    </row>
    <row r="279" spans="1:6" x14ac:dyDescent="0.25">
      <c r="A279">
        <v>0.46654000000000001</v>
      </c>
      <c r="B279">
        <v>217.7</v>
      </c>
      <c r="C279">
        <v>-1.40574</v>
      </c>
      <c r="D279">
        <f t="shared" si="12"/>
        <v>1.80623</v>
      </c>
      <c r="E279">
        <f t="shared" si="13"/>
        <v>0.23891931216931217</v>
      </c>
      <c r="F279">
        <f t="shared" si="14"/>
        <v>9505.1067600110291</v>
      </c>
    </row>
    <row r="280" spans="1:6" x14ac:dyDescent="0.25">
      <c r="A280">
        <v>0.46537000000000001</v>
      </c>
      <c r="B280">
        <v>218.5</v>
      </c>
      <c r="C280">
        <v>-1.3990199999999999</v>
      </c>
      <c r="D280">
        <f t="shared" si="12"/>
        <v>1.8129500000000001</v>
      </c>
      <c r="E280">
        <f t="shared" si="13"/>
        <v>0.23980820105820108</v>
      </c>
      <c r="F280">
        <f t="shared" si="14"/>
        <v>9481.2696294129819</v>
      </c>
    </row>
    <row r="281" spans="1:6" x14ac:dyDescent="0.25">
      <c r="A281">
        <v>0.46653</v>
      </c>
      <c r="B281">
        <v>219.3</v>
      </c>
      <c r="C281">
        <v>-1.3922600000000001</v>
      </c>
      <c r="D281">
        <f t="shared" si="12"/>
        <v>1.8197099999999999</v>
      </c>
      <c r="E281">
        <f t="shared" si="13"/>
        <v>0.24070238095238095</v>
      </c>
      <c r="F281">
        <f t="shared" si="14"/>
        <v>9504.9030238520718</v>
      </c>
    </row>
    <row r="282" spans="1:6" x14ac:dyDescent="0.25">
      <c r="A282">
        <v>0.46837000000000001</v>
      </c>
      <c r="B282">
        <v>220.1</v>
      </c>
      <c r="C282">
        <v>-1.3856999999999999</v>
      </c>
      <c r="D282">
        <f t="shared" si="12"/>
        <v>1.8262700000000001</v>
      </c>
      <c r="E282">
        <f t="shared" si="13"/>
        <v>0.24157010582010585</v>
      </c>
      <c r="F282">
        <f t="shared" si="14"/>
        <v>9542.3904771002817</v>
      </c>
    </row>
    <row r="283" spans="1:6" x14ac:dyDescent="0.25">
      <c r="A283">
        <v>0.47042</v>
      </c>
      <c r="B283">
        <v>220.9</v>
      </c>
      <c r="C283">
        <v>-1.3790800000000001</v>
      </c>
      <c r="D283">
        <f t="shared" si="12"/>
        <v>1.8328899999999999</v>
      </c>
      <c r="E283">
        <f t="shared" si="13"/>
        <v>0.24244576719576719</v>
      </c>
      <c r="F283">
        <f t="shared" si="14"/>
        <v>9584.1563896866046</v>
      </c>
    </row>
    <row r="284" spans="1:6" x14ac:dyDescent="0.25">
      <c r="A284">
        <v>0.47437000000000001</v>
      </c>
      <c r="B284">
        <v>221.7</v>
      </c>
      <c r="C284">
        <v>-1.37222</v>
      </c>
      <c r="D284">
        <f t="shared" si="12"/>
        <v>1.83975</v>
      </c>
      <c r="E284">
        <f t="shared" si="13"/>
        <v>0.24335317460317463</v>
      </c>
      <c r="F284">
        <f t="shared" si="14"/>
        <v>9664.6321724748832</v>
      </c>
    </row>
    <row r="285" spans="1:6" x14ac:dyDescent="0.25">
      <c r="A285">
        <v>0.47410000000000002</v>
      </c>
      <c r="B285">
        <v>222.5</v>
      </c>
      <c r="C285">
        <v>-1.36561</v>
      </c>
      <c r="D285">
        <f t="shared" si="12"/>
        <v>1.84636</v>
      </c>
      <c r="E285">
        <f t="shared" si="13"/>
        <v>0.24422751322751324</v>
      </c>
      <c r="F285">
        <f t="shared" si="14"/>
        <v>9659.1312961830263</v>
      </c>
    </row>
    <row r="286" spans="1:6" x14ac:dyDescent="0.25">
      <c r="A286">
        <v>0.47798000000000002</v>
      </c>
      <c r="B286">
        <v>223.3</v>
      </c>
      <c r="C286">
        <v>-1.3590899999999999</v>
      </c>
      <c r="D286">
        <f t="shared" si="12"/>
        <v>1.8528800000000001</v>
      </c>
      <c r="E286">
        <f t="shared" si="13"/>
        <v>0.24508994708994711</v>
      </c>
      <c r="F286">
        <f t="shared" si="14"/>
        <v>9738.1809258586018</v>
      </c>
    </row>
    <row r="287" spans="1:6" x14ac:dyDescent="0.25">
      <c r="A287">
        <v>0.47803000000000001</v>
      </c>
      <c r="B287">
        <v>224.1</v>
      </c>
      <c r="C287">
        <v>-1.35233</v>
      </c>
      <c r="D287">
        <f t="shared" si="12"/>
        <v>1.85964</v>
      </c>
      <c r="E287">
        <f t="shared" si="13"/>
        <v>0.245984126984127</v>
      </c>
      <c r="F287">
        <f t="shared" si="14"/>
        <v>9739.1996066533902</v>
      </c>
    </row>
    <row r="288" spans="1:6" x14ac:dyDescent="0.25">
      <c r="A288">
        <v>0.48150999999999999</v>
      </c>
      <c r="B288">
        <v>224.9</v>
      </c>
      <c r="C288">
        <v>-1.34551</v>
      </c>
      <c r="D288">
        <f t="shared" si="12"/>
        <v>1.86646</v>
      </c>
      <c r="E288">
        <f t="shared" si="13"/>
        <v>0.2468862433862434</v>
      </c>
      <c r="F288">
        <f t="shared" si="14"/>
        <v>9810.0997899706581</v>
      </c>
    </row>
    <row r="289" spans="1:6" x14ac:dyDescent="0.25">
      <c r="A289">
        <v>0.47960000000000003</v>
      </c>
      <c r="B289">
        <v>225.7</v>
      </c>
      <c r="C289">
        <v>-1.3389500000000001</v>
      </c>
      <c r="D289">
        <f t="shared" si="12"/>
        <v>1.8730199999999999</v>
      </c>
      <c r="E289">
        <f t="shared" si="13"/>
        <v>0.24775396825396825</v>
      </c>
      <c r="F289">
        <f t="shared" si="14"/>
        <v>9771.1861836097432</v>
      </c>
    </row>
    <row r="290" spans="1:6" x14ac:dyDescent="0.25">
      <c r="A290">
        <v>0.47914000000000001</v>
      </c>
      <c r="B290">
        <v>226.5</v>
      </c>
      <c r="C290">
        <v>-1.3324400000000001</v>
      </c>
      <c r="D290">
        <f t="shared" si="12"/>
        <v>1.8795299999999999</v>
      </c>
      <c r="E290">
        <f t="shared" si="13"/>
        <v>0.24861507936507937</v>
      </c>
      <c r="F290">
        <f t="shared" si="14"/>
        <v>9761.8143202976898</v>
      </c>
    </row>
    <row r="291" spans="1:6" x14ac:dyDescent="0.25">
      <c r="A291">
        <v>0.48405999999999999</v>
      </c>
      <c r="B291">
        <v>227.3</v>
      </c>
      <c r="C291">
        <v>-1.32568</v>
      </c>
      <c r="D291">
        <f t="shared" si="12"/>
        <v>1.88629</v>
      </c>
      <c r="E291">
        <f t="shared" si="13"/>
        <v>0.24950925925925926</v>
      </c>
      <c r="F291">
        <f t="shared" si="14"/>
        <v>9862.0525105048619</v>
      </c>
    </row>
    <row r="292" spans="1:6" x14ac:dyDescent="0.25">
      <c r="A292">
        <v>0.48392000000000002</v>
      </c>
      <c r="B292">
        <v>228.1</v>
      </c>
      <c r="C292">
        <v>-1.31907</v>
      </c>
      <c r="D292">
        <f t="shared" si="12"/>
        <v>1.8929</v>
      </c>
      <c r="E292">
        <f t="shared" si="13"/>
        <v>0.25038359788359787</v>
      </c>
      <c r="F292">
        <f t="shared" si="14"/>
        <v>9859.2002042794556</v>
      </c>
    </row>
    <row r="293" spans="1:6" x14ac:dyDescent="0.25">
      <c r="A293">
        <v>0.48268</v>
      </c>
      <c r="B293">
        <v>228.9</v>
      </c>
      <c r="C293">
        <v>-1.3126599999999999</v>
      </c>
      <c r="D293">
        <f t="shared" si="12"/>
        <v>1.8993100000000001</v>
      </c>
      <c r="E293">
        <f t="shared" si="13"/>
        <v>0.2512314814814815</v>
      </c>
      <c r="F293">
        <f t="shared" si="14"/>
        <v>9833.9369205687053</v>
      </c>
    </row>
    <row r="294" spans="1:6" x14ac:dyDescent="0.25">
      <c r="A294">
        <v>0.48654999999999998</v>
      </c>
      <c r="B294">
        <v>229.7</v>
      </c>
      <c r="C294">
        <v>-1.30589</v>
      </c>
      <c r="D294">
        <f t="shared" si="12"/>
        <v>1.90608</v>
      </c>
      <c r="E294">
        <f t="shared" si="13"/>
        <v>0.25212698412698414</v>
      </c>
      <c r="F294">
        <f t="shared" si="14"/>
        <v>9912.7828140853217</v>
      </c>
    </row>
    <row r="295" spans="1:6" x14ac:dyDescent="0.25">
      <c r="A295">
        <v>0.48705999999999999</v>
      </c>
      <c r="B295">
        <v>230.5</v>
      </c>
      <c r="C295">
        <v>-1.2990299999999999</v>
      </c>
      <c r="D295">
        <f t="shared" si="12"/>
        <v>1.9129400000000001</v>
      </c>
      <c r="E295">
        <f t="shared" si="13"/>
        <v>0.25303439153439156</v>
      </c>
      <c r="F295">
        <f t="shared" si="14"/>
        <v>9923.1733581921635</v>
      </c>
    </row>
    <row r="296" spans="1:6" x14ac:dyDescent="0.25">
      <c r="A296">
        <v>0.49164000000000002</v>
      </c>
      <c r="B296">
        <v>231.3</v>
      </c>
      <c r="C296">
        <v>-1.2924599999999999</v>
      </c>
      <c r="D296">
        <f t="shared" si="12"/>
        <v>1.91951</v>
      </c>
      <c r="E296">
        <f t="shared" si="13"/>
        <v>0.25390343915343916</v>
      </c>
      <c r="F296">
        <f t="shared" si="14"/>
        <v>10016.484518994775</v>
      </c>
    </row>
    <row r="297" spans="1:6" x14ac:dyDescent="0.25">
      <c r="A297">
        <v>0.49542000000000003</v>
      </c>
      <c r="B297">
        <v>232.1</v>
      </c>
      <c r="C297">
        <v>-1.2858000000000001</v>
      </c>
      <c r="D297">
        <f t="shared" si="12"/>
        <v>1.9261699999999999</v>
      </c>
      <c r="E297">
        <f t="shared" si="13"/>
        <v>0.25478439153439153</v>
      </c>
      <c r="F297">
        <f t="shared" si="14"/>
        <v>10093.496787080774</v>
      </c>
    </row>
    <row r="298" spans="1:6" x14ac:dyDescent="0.25">
      <c r="A298">
        <v>0.49675999999999998</v>
      </c>
      <c r="B298">
        <v>232.9</v>
      </c>
      <c r="C298">
        <v>-1.27894</v>
      </c>
      <c r="D298">
        <f t="shared" si="12"/>
        <v>1.93303</v>
      </c>
      <c r="E298">
        <f t="shared" si="13"/>
        <v>0.25569179894179894</v>
      </c>
      <c r="F298">
        <f t="shared" si="14"/>
        <v>10120.797432381099</v>
      </c>
    </row>
    <row r="299" spans="1:6" x14ac:dyDescent="0.25">
      <c r="A299">
        <v>0.50170000000000003</v>
      </c>
      <c r="B299">
        <v>233.7</v>
      </c>
      <c r="C299">
        <v>-1.27237</v>
      </c>
      <c r="D299">
        <f t="shared" si="12"/>
        <v>1.9396</v>
      </c>
      <c r="E299">
        <f t="shared" si="13"/>
        <v>0.2565608465608466</v>
      </c>
      <c r="F299">
        <f t="shared" si="14"/>
        <v>10221.44309490619</v>
      </c>
    </row>
    <row r="300" spans="1:6" x14ac:dyDescent="0.25">
      <c r="A300">
        <v>0.50373000000000001</v>
      </c>
      <c r="B300">
        <v>234.5</v>
      </c>
      <c r="C300">
        <v>-1.26586</v>
      </c>
      <c r="D300">
        <f t="shared" si="12"/>
        <v>1.94611</v>
      </c>
      <c r="E300">
        <f t="shared" si="13"/>
        <v>0.25742195767195769</v>
      </c>
      <c r="F300">
        <f t="shared" si="14"/>
        <v>10262.801535174596</v>
      </c>
    </row>
    <row r="301" spans="1:6" x14ac:dyDescent="0.25">
      <c r="A301">
        <v>0.50697000000000003</v>
      </c>
      <c r="B301">
        <v>235.3</v>
      </c>
      <c r="C301">
        <v>-1.2591000000000001</v>
      </c>
      <c r="D301">
        <f t="shared" si="12"/>
        <v>1.9528699999999999</v>
      </c>
      <c r="E301">
        <f t="shared" si="13"/>
        <v>0.25831613756613758</v>
      </c>
      <c r="F301">
        <f t="shared" si="14"/>
        <v>10328.812050676881</v>
      </c>
    </row>
    <row r="302" spans="1:6" x14ac:dyDescent="0.25">
      <c r="A302">
        <v>0.51254999999999995</v>
      </c>
      <c r="B302">
        <v>236.1</v>
      </c>
      <c r="C302">
        <v>-1.2523899999999999</v>
      </c>
      <c r="D302">
        <f t="shared" si="12"/>
        <v>1.9595800000000001</v>
      </c>
      <c r="E302">
        <f t="shared" si="13"/>
        <v>0.25920370370370371</v>
      </c>
      <c r="F302">
        <f t="shared" si="14"/>
        <v>10442.496827375257</v>
      </c>
    </row>
    <row r="303" spans="1:6" x14ac:dyDescent="0.25">
      <c r="A303">
        <v>0.51600000000000001</v>
      </c>
      <c r="B303">
        <v>236.9</v>
      </c>
      <c r="C303">
        <v>-1.24577</v>
      </c>
      <c r="D303">
        <f t="shared" si="12"/>
        <v>1.9661999999999999</v>
      </c>
      <c r="E303">
        <f t="shared" si="13"/>
        <v>0.26007936507936508</v>
      </c>
      <c r="F303">
        <f t="shared" si="14"/>
        <v>10512.785802215654</v>
      </c>
    </row>
    <row r="304" spans="1:6" x14ac:dyDescent="0.25">
      <c r="A304">
        <v>0.51980999999999999</v>
      </c>
      <c r="B304">
        <v>237.7</v>
      </c>
      <c r="C304">
        <v>-1.2390600000000001</v>
      </c>
      <c r="D304">
        <f t="shared" si="12"/>
        <v>1.9729099999999999</v>
      </c>
      <c r="E304">
        <f t="shared" si="13"/>
        <v>0.26096693121693121</v>
      </c>
      <c r="F304">
        <f t="shared" si="14"/>
        <v>10590.409278778525</v>
      </c>
    </row>
    <row r="305" spans="1:6" x14ac:dyDescent="0.25">
      <c r="A305">
        <v>0.52188000000000001</v>
      </c>
      <c r="B305">
        <v>238.5</v>
      </c>
      <c r="C305">
        <v>-1.23224</v>
      </c>
      <c r="D305">
        <f t="shared" si="12"/>
        <v>1.97973</v>
      </c>
      <c r="E305">
        <f t="shared" si="13"/>
        <v>0.26186904761904761</v>
      </c>
      <c r="F305">
        <f t="shared" si="14"/>
        <v>10632.582663682762</v>
      </c>
    </row>
    <row r="306" spans="1:6" x14ac:dyDescent="0.25">
      <c r="A306">
        <v>0.52571999999999997</v>
      </c>
      <c r="B306">
        <v>239.3</v>
      </c>
      <c r="C306">
        <v>-1.22563</v>
      </c>
      <c r="D306">
        <f t="shared" si="12"/>
        <v>1.98634</v>
      </c>
      <c r="E306">
        <f t="shared" si="13"/>
        <v>0.26274338624338628</v>
      </c>
      <c r="F306">
        <f t="shared" si="14"/>
        <v>10710.817348722505</v>
      </c>
    </row>
    <row r="307" spans="1:6" x14ac:dyDescent="0.25">
      <c r="A307">
        <v>0.52820999999999996</v>
      </c>
      <c r="B307">
        <v>240.1</v>
      </c>
      <c r="C307">
        <v>-1.21912</v>
      </c>
      <c r="D307">
        <f t="shared" si="12"/>
        <v>1.99285</v>
      </c>
      <c r="E307">
        <f t="shared" si="13"/>
        <v>0.26360449735449737</v>
      </c>
      <c r="F307">
        <f t="shared" si="14"/>
        <v>10761.547652302965</v>
      </c>
    </row>
    <row r="308" spans="1:6" x14ac:dyDescent="0.25">
      <c r="A308">
        <v>0.53286999999999995</v>
      </c>
      <c r="B308">
        <v>240.9</v>
      </c>
      <c r="C308">
        <v>-1.21241</v>
      </c>
      <c r="D308">
        <f t="shared" si="12"/>
        <v>1.99956</v>
      </c>
      <c r="E308">
        <f t="shared" si="13"/>
        <v>0.2644920634920635</v>
      </c>
      <c r="F308">
        <f t="shared" si="14"/>
        <v>10856.488702377237</v>
      </c>
    </row>
    <row r="309" spans="1:6" x14ac:dyDescent="0.25">
      <c r="A309">
        <v>0.53530999999999995</v>
      </c>
      <c r="B309">
        <v>241.7</v>
      </c>
      <c r="C309">
        <v>-1.2055400000000001</v>
      </c>
      <c r="D309">
        <f t="shared" si="12"/>
        <v>2.0064299999999999</v>
      </c>
      <c r="E309">
        <f t="shared" si="13"/>
        <v>0.26540079365079366</v>
      </c>
      <c r="F309">
        <f t="shared" si="14"/>
        <v>10906.200325162908</v>
      </c>
    </row>
    <row r="310" spans="1:6" x14ac:dyDescent="0.25">
      <c r="A310">
        <v>0.54001999999999994</v>
      </c>
      <c r="B310">
        <v>242.5</v>
      </c>
      <c r="C310">
        <v>-1.1990799999999999</v>
      </c>
      <c r="D310">
        <f t="shared" si="12"/>
        <v>2.0128900000000001</v>
      </c>
      <c r="E310">
        <f t="shared" si="13"/>
        <v>0.26625529100529105</v>
      </c>
      <c r="F310">
        <f t="shared" si="14"/>
        <v>11002.160056031969</v>
      </c>
    </row>
    <row r="311" spans="1:6" x14ac:dyDescent="0.25">
      <c r="A311">
        <v>0.54407000000000005</v>
      </c>
      <c r="B311">
        <v>243.3</v>
      </c>
      <c r="C311">
        <v>-1.19242</v>
      </c>
      <c r="D311">
        <f t="shared" si="12"/>
        <v>2.0195499999999997</v>
      </c>
      <c r="E311">
        <f t="shared" si="13"/>
        <v>0.26713624338624337</v>
      </c>
      <c r="F311">
        <f t="shared" si="14"/>
        <v>11084.673200409828</v>
      </c>
    </row>
    <row r="312" spans="1:6" x14ac:dyDescent="0.25">
      <c r="A312">
        <v>0.54551000000000005</v>
      </c>
      <c r="B312">
        <v>244.1</v>
      </c>
      <c r="C312">
        <v>-1.1856500000000001</v>
      </c>
      <c r="D312">
        <f t="shared" si="12"/>
        <v>2.0263200000000001</v>
      </c>
      <c r="E312">
        <f t="shared" si="13"/>
        <v>0.26803174603174607</v>
      </c>
      <c r="F312">
        <f t="shared" si="14"/>
        <v>11114.011207299733</v>
      </c>
    </row>
    <row r="313" spans="1:6" x14ac:dyDescent="0.25">
      <c r="A313">
        <v>0.55125000000000002</v>
      </c>
      <c r="B313">
        <v>244.9</v>
      </c>
      <c r="C313">
        <v>-1.1791400000000001</v>
      </c>
      <c r="D313">
        <f t="shared" si="12"/>
        <v>2.0328299999999997</v>
      </c>
      <c r="E313">
        <f t="shared" si="13"/>
        <v>0.2688928571428571</v>
      </c>
      <c r="F313">
        <f t="shared" si="14"/>
        <v>11230.955762541433</v>
      </c>
    </row>
    <row r="314" spans="1:6" x14ac:dyDescent="0.25">
      <c r="A314">
        <v>0.55183000000000004</v>
      </c>
      <c r="B314">
        <v>245.7</v>
      </c>
      <c r="C314">
        <v>-1.1726300000000001</v>
      </c>
      <c r="D314">
        <f t="shared" si="12"/>
        <v>2.0393400000000002</v>
      </c>
      <c r="E314">
        <f t="shared" si="13"/>
        <v>0.2697539682539683</v>
      </c>
      <c r="F314">
        <f t="shared" si="14"/>
        <v>11242.772459760978</v>
      </c>
    </row>
    <row r="315" spans="1:6" x14ac:dyDescent="0.25">
      <c r="A315">
        <v>0.55644000000000005</v>
      </c>
      <c r="B315">
        <v>246.5</v>
      </c>
      <c r="C315">
        <v>-1.1657200000000001</v>
      </c>
      <c r="D315">
        <f t="shared" si="12"/>
        <v>2.0462499999999997</v>
      </c>
      <c r="E315">
        <f t="shared" si="13"/>
        <v>0.27066798941798936</v>
      </c>
      <c r="F315">
        <f t="shared" si="14"/>
        <v>11336.694829040462</v>
      </c>
    </row>
    <row r="316" spans="1:6" x14ac:dyDescent="0.25">
      <c r="A316">
        <v>0.56208999999999998</v>
      </c>
      <c r="B316">
        <v>247.3</v>
      </c>
      <c r="C316">
        <v>-1.159</v>
      </c>
      <c r="D316">
        <f t="shared" si="12"/>
        <v>2.0529700000000002</v>
      </c>
      <c r="E316">
        <f t="shared" si="13"/>
        <v>0.27155687830687836</v>
      </c>
      <c r="F316">
        <f t="shared" si="14"/>
        <v>11451.805758851544</v>
      </c>
    </row>
    <row r="317" spans="1:6" x14ac:dyDescent="0.25">
      <c r="A317">
        <v>0.56379999999999997</v>
      </c>
      <c r="B317">
        <v>248.1</v>
      </c>
      <c r="C317">
        <v>-1.15249</v>
      </c>
      <c r="D317">
        <f t="shared" si="12"/>
        <v>2.0594799999999998</v>
      </c>
      <c r="E317">
        <f t="shared" si="13"/>
        <v>0.27241798941798939</v>
      </c>
      <c r="F317">
        <f t="shared" si="14"/>
        <v>11486.644642033305</v>
      </c>
    </row>
    <row r="318" spans="1:6" x14ac:dyDescent="0.25">
      <c r="A318">
        <v>0.56904999999999994</v>
      </c>
      <c r="B318">
        <v>248.9</v>
      </c>
      <c r="C318">
        <v>-1.14578</v>
      </c>
      <c r="D318">
        <f t="shared" si="12"/>
        <v>2.0661899999999997</v>
      </c>
      <c r="E318">
        <f t="shared" si="13"/>
        <v>0.27330555555555552</v>
      </c>
      <c r="F318">
        <f t="shared" si="14"/>
        <v>11593.60612548608</v>
      </c>
    </row>
    <row r="319" spans="1:6" x14ac:dyDescent="0.25">
      <c r="A319">
        <v>0.57126999999999994</v>
      </c>
      <c r="B319">
        <v>249.7</v>
      </c>
      <c r="C319">
        <v>-1.13896</v>
      </c>
      <c r="D319">
        <f t="shared" si="12"/>
        <v>2.07301</v>
      </c>
      <c r="E319">
        <f t="shared" si="13"/>
        <v>0.27420767195767198</v>
      </c>
      <c r="F319">
        <f t="shared" si="14"/>
        <v>11638.835552774681</v>
      </c>
    </row>
    <row r="320" spans="1:6" x14ac:dyDescent="0.25">
      <c r="A320">
        <v>0.57596000000000003</v>
      </c>
      <c r="B320">
        <v>250.5</v>
      </c>
      <c r="C320">
        <v>-1.13245</v>
      </c>
      <c r="D320">
        <f t="shared" si="12"/>
        <v>2.07952</v>
      </c>
      <c r="E320">
        <f t="shared" si="13"/>
        <v>0.27506878306878307</v>
      </c>
      <c r="F320">
        <f t="shared" si="14"/>
        <v>11734.387811325829</v>
      </c>
    </row>
    <row r="321" spans="1:6" x14ac:dyDescent="0.25">
      <c r="A321">
        <v>0.57891000000000004</v>
      </c>
      <c r="B321">
        <v>251.3</v>
      </c>
      <c r="C321">
        <v>-1.1258900000000001</v>
      </c>
      <c r="D321">
        <f t="shared" si="12"/>
        <v>2.0860799999999999</v>
      </c>
      <c r="E321">
        <f t="shared" si="13"/>
        <v>0.27593650793650792</v>
      </c>
      <c r="F321">
        <f t="shared" si="14"/>
        <v>11794.489978218342</v>
      </c>
    </row>
    <row r="322" spans="1:6" x14ac:dyDescent="0.25">
      <c r="A322">
        <v>0.58303000000000005</v>
      </c>
      <c r="B322">
        <v>252.1</v>
      </c>
      <c r="C322">
        <v>-1.1191800000000001</v>
      </c>
      <c r="D322">
        <f t="shared" si="12"/>
        <v>2.0927899999999999</v>
      </c>
      <c r="E322">
        <f t="shared" si="13"/>
        <v>0.27682407407407406</v>
      </c>
      <c r="F322">
        <f t="shared" si="14"/>
        <v>11878.429275708901</v>
      </c>
    </row>
    <row r="323" spans="1:6" x14ac:dyDescent="0.25">
      <c r="A323">
        <v>0.58664000000000005</v>
      </c>
      <c r="B323">
        <v>252.9</v>
      </c>
      <c r="C323">
        <v>-1.1124099999999999</v>
      </c>
      <c r="D323">
        <f t="shared" si="12"/>
        <v>2.0995600000000003</v>
      </c>
      <c r="E323">
        <f t="shared" si="13"/>
        <v>0.27771957671957676</v>
      </c>
      <c r="F323">
        <f t="shared" si="14"/>
        <v>11951.978029092619</v>
      </c>
    </row>
    <row r="324" spans="1:6" x14ac:dyDescent="0.25">
      <c r="A324">
        <v>0.59216000000000002</v>
      </c>
      <c r="B324">
        <v>253.7</v>
      </c>
      <c r="C324">
        <v>-1.10585</v>
      </c>
      <c r="D324">
        <f t="shared" si="12"/>
        <v>2.1061199999999998</v>
      </c>
      <c r="E324">
        <f t="shared" si="13"/>
        <v>0.27858730158730155</v>
      </c>
      <c r="F324">
        <f t="shared" si="14"/>
        <v>12064.440388837251</v>
      </c>
    </row>
    <row r="325" spans="1:6" x14ac:dyDescent="0.25">
      <c r="A325">
        <v>0.59477000000000002</v>
      </c>
      <c r="B325">
        <v>254.5</v>
      </c>
      <c r="C325">
        <v>-1.09924</v>
      </c>
      <c r="D325">
        <f t="shared" si="12"/>
        <v>2.11273</v>
      </c>
      <c r="E325">
        <f t="shared" si="13"/>
        <v>0.27946164021164022</v>
      </c>
      <c r="F325">
        <f t="shared" si="14"/>
        <v>12117.615526325202</v>
      </c>
    </row>
    <row r="326" spans="1:6" x14ac:dyDescent="0.25">
      <c r="A326">
        <v>0.60072000000000003</v>
      </c>
      <c r="B326">
        <v>255.3</v>
      </c>
      <c r="C326">
        <v>-1.0922700000000001</v>
      </c>
      <c r="D326">
        <f t="shared" si="12"/>
        <v>2.1196999999999999</v>
      </c>
      <c r="E326">
        <f t="shared" si="13"/>
        <v>0.2803835978835979</v>
      </c>
      <c r="F326">
        <f t="shared" si="14"/>
        <v>12238.838540905015</v>
      </c>
    </row>
    <row r="327" spans="1:6" x14ac:dyDescent="0.25">
      <c r="A327">
        <v>0.60350000000000004</v>
      </c>
      <c r="B327">
        <v>256.10000000000002</v>
      </c>
      <c r="C327">
        <v>-1.08571</v>
      </c>
      <c r="D327">
        <f t="shared" si="12"/>
        <v>2.1262600000000003</v>
      </c>
      <c r="E327">
        <f t="shared" si="13"/>
        <v>0.28125132275132281</v>
      </c>
      <c r="F327">
        <f t="shared" si="14"/>
        <v>12295.477193095247</v>
      </c>
    </row>
    <row r="328" spans="1:6" x14ac:dyDescent="0.25">
      <c r="A328">
        <v>0.60792999999999997</v>
      </c>
      <c r="B328">
        <v>256.89999999999998</v>
      </c>
      <c r="C328">
        <v>-1.0791500000000001</v>
      </c>
      <c r="D328">
        <f t="shared" si="12"/>
        <v>2.1328199999999997</v>
      </c>
      <c r="E328">
        <f t="shared" si="13"/>
        <v>0.2821190476190476</v>
      </c>
      <c r="F328">
        <f t="shared" si="14"/>
        <v>12385.732311513491</v>
      </c>
    </row>
    <row r="329" spans="1:6" x14ac:dyDescent="0.25">
      <c r="A329">
        <v>0.61124999999999996</v>
      </c>
      <c r="B329">
        <v>257.7</v>
      </c>
      <c r="C329">
        <v>-1.0723800000000001</v>
      </c>
      <c r="D329">
        <f t="shared" ref="D329:D392" si="15">C329-$C$8</f>
        <v>2.1395900000000001</v>
      </c>
      <c r="E329">
        <f t="shared" ref="E329:E392" si="16">D329/$G$2</f>
        <v>0.2830145502645503</v>
      </c>
      <c r="F329">
        <f t="shared" ref="F329:F392" si="17">A329/$O$2</f>
        <v>12453.372716287437</v>
      </c>
    </row>
    <row r="330" spans="1:6" x14ac:dyDescent="0.25">
      <c r="A330">
        <v>0.6169</v>
      </c>
      <c r="B330">
        <v>258.5</v>
      </c>
      <c r="C330">
        <v>-1.06562</v>
      </c>
      <c r="D330">
        <f t="shared" si="15"/>
        <v>2.14635</v>
      </c>
      <c r="E330">
        <f t="shared" si="16"/>
        <v>0.28390873015873019</v>
      </c>
      <c r="F330">
        <f t="shared" si="17"/>
        <v>12568.483646098521</v>
      </c>
    </row>
    <row r="331" spans="1:6" x14ac:dyDescent="0.25">
      <c r="A331">
        <v>0.62117</v>
      </c>
      <c r="B331">
        <v>259.3</v>
      </c>
      <c r="C331">
        <v>-1.0590599999999999</v>
      </c>
      <c r="D331">
        <f t="shared" si="15"/>
        <v>2.1529100000000003</v>
      </c>
      <c r="E331">
        <f t="shared" si="16"/>
        <v>0.2847764550264551</v>
      </c>
      <c r="F331">
        <f t="shared" si="17"/>
        <v>12655.478985973445</v>
      </c>
    </row>
    <row r="332" spans="1:6" x14ac:dyDescent="0.25">
      <c r="A332">
        <v>0.62436000000000003</v>
      </c>
      <c r="B332">
        <v>260.10000000000002</v>
      </c>
      <c r="C332">
        <v>-1.0523400000000001</v>
      </c>
      <c r="D332">
        <f t="shared" si="15"/>
        <v>2.1596299999999999</v>
      </c>
      <c r="E332">
        <f t="shared" si="16"/>
        <v>0.28566534391534393</v>
      </c>
      <c r="F332">
        <f t="shared" si="17"/>
        <v>12720.470820680941</v>
      </c>
    </row>
    <row r="333" spans="1:6" x14ac:dyDescent="0.25">
      <c r="A333">
        <v>0.62670999999999999</v>
      </c>
      <c r="B333">
        <v>260.89999999999998</v>
      </c>
      <c r="C333">
        <v>-1.0456300000000001</v>
      </c>
      <c r="D333">
        <f t="shared" si="15"/>
        <v>2.1663399999999999</v>
      </c>
      <c r="E333">
        <f t="shared" si="16"/>
        <v>0.28655291005291006</v>
      </c>
      <c r="F333">
        <f t="shared" si="17"/>
        <v>12768.348818035993</v>
      </c>
    </row>
    <row r="334" spans="1:6" x14ac:dyDescent="0.25">
      <c r="A334">
        <v>0.62975000000000003</v>
      </c>
      <c r="B334">
        <v>261.7</v>
      </c>
      <c r="C334">
        <v>-1.03912</v>
      </c>
      <c r="D334">
        <f t="shared" si="15"/>
        <v>2.1728499999999999</v>
      </c>
      <c r="E334">
        <f t="shared" si="16"/>
        <v>0.28741402116402115</v>
      </c>
      <c r="F334">
        <f t="shared" si="17"/>
        <v>12830.284610359124</v>
      </c>
    </row>
    <row r="335" spans="1:6" x14ac:dyDescent="0.25">
      <c r="A335">
        <v>0.63632</v>
      </c>
      <c r="B335">
        <v>262.5</v>
      </c>
      <c r="C335">
        <v>-1.0325599999999999</v>
      </c>
      <c r="D335">
        <f t="shared" si="15"/>
        <v>2.1794099999999998</v>
      </c>
      <c r="E335">
        <f t="shared" si="16"/>
        <v>0.288281746031746</v>
      </c>
      <c r="F335">
        <f t="shared" si="17"/>
        <v>12964.139266794311</v>
      </c>
    </row>
    <row r="336" spans="1:6" x14ac:dyDescent="0.25">
      <c r="A336">
        <v>0.63861000000000001</v>
      </c>
      <c r="B336">
        <v>263.3</v>
      </c>
      <c r="C336">
        <v>-1.0257400000000001</v>
      </c>
      <c r="D336">
        <f t="shared" si="15"/>
        <v>2.1862300000000001</v>
      </c>
      <c r="E336">
        <f t="shared" si="16"/>
        <v>0.28918386243386246</v>
      </c>
      <c r="F336">
        <f t="shared" si="17"/>
        <v>13010.794847195617</v>
      </c>
    </row>
    <row r="337" spans="1:6" x14ac:dyDescent="0.25">
      <c r="A337">
        <v>0.64536000000000004</v>
      </c>
      <c r="B337">
        <v>264.10000000000002</v>
      </c>
      <c r="C337">
        <v>-1.0190300000000001</v>
      </c>
      <c r="D337">
        <f t="shared" si="15"/>
        <v>2.1929400000000001</v>
      </c>
      <c r="E337">
        <f t="shared" si="16"/>
        <v>0.29007142857142859</v>
      </c>
      <c r="F337">
        <f t="shared" si="17"/>
        <v>13148.316754492043</v>
      </c>
    </row>
    <row r="338" spans="1:6" x14ac:dyDescent="0.25">
      <c r="A338">
        <v>0.64795999999999998</v>
      </c>
      <c r="B338">
        <v>264.89999999999998</v>
      </c>
      <c r="C338">
        <v>-1.01247</v>
      </c>
      <c r="D338">
        <f t="shared" si="15"/>
        <v>2.1995</v>
      </c>
      <c r="E338">
        <f t="shared" si="16"/>
        <v>0.29093915343915344</v>
      </c>
      <c r="F338">
        <f t="shared" si="17"/>
        <v>13201.288155821036</v>
      </c>
    </row>
    <row r="339" spans="1:6" x14ac:dyDescent="0.25">
      <c r="A339">
        <v>0.65215999999999996</v>
      </c>
      <c r="B339">
        <v>265.7</v>
      </c>
      <c r="C339">
        <v>-1.0057499999999999</v>
      </c>
      <c r="D339">
        <f t="shared" si="15"/>
        <v>2.2062200000000001</v>
      </c>
      <c r="E339">
        <f t="shared" si="16"/>
        <v>0.29182804232804233</v>
      </c>
      <c r="F339">
        <f t="shared" si="17"/>
        <v>13286.857342583256</v>
      </c>
    </row>
    <row r="340" spans="1:6" x14ac:dyDescent="0.25">
      <c r="A340">
        <v>0.65630999999999995</v>
      </c>
      <c r="B340">
        <v>266.5</v>
      </c>
      <c r="C340">
        <v>-0.99894000000000005</v>
      </c>
      <c r="D340">
        <f t="shared" si="15"/>
        <v>2.2130299999999998</v>
      </c>
      <c r="E340">
        <f t="shared" si="16"/>
        <v>0.29272883597883598</v>
      </c>
      <c r="F340">
        <f t="shared" si="17"/>
        <v>13371.407848550687</v>
      </c>
    </row>
    <row r="341" spans="1:6" x14ac:dyDescent="0.25">
      <c r="A341">
        <v>0.65969</v>
      </c>
      <c r="B341">
        <v>267.3</v>
      </c>
      <c r="C341">
        <v>-0.99243000000000003</v>
      </c>
      <c r="D341">
        <f t="shared" si="15"/>
        <v>2.2195399999999998</v>
      </c>
      <c r="E341">
        <f t="shared" si="16"/>
        <v>0.29358994708994707</v>
      </c>
      <c r="F341">
        <f t="shared" si="17"/>
        <v>13440.27067027838</v>
      </c>
    </row>
    <row r="342" spans="1:6" x14ac:dyDescent="0.25">
      <c r="A342">
        <v>0.66747000000000001</v>
      </c>
      <c r="B342">
        <v>268.10000000000002</v>
      </c>
      <c r="C342">
        <v>-0.98580999999999996</v>
      </c>
      <c r="D342">
        <f t="shared" si="15"/>
        <v>2.2261600000000001</v>
      </c>
      <c r="E342">
        <f t="shared" si="16"/>
        <v>0.29446560846560849</v>
      </c>
      <c r="F342">
        <f t="shared" si="17"/>
        <v>13598.777401947445</v>
      </c>
    </row>
    <row r="343" spans="1:6" x14ac:dyDescent="0.25">
      <c r="A343">
        <v>0.66874</v>
      </c>
      <c r="B343">
        <v>268.89999999999998</v>
      </c>
      <c r="C343">
        <v>-0.97904999999999998</v>
      </c>
      <c r="D343">
        <f t="shared" si="15"/>
        <v>2.23292</v>
      </c>
      <c r="E343">
        <f t="shared" si="16"/>
        <v>0.29535978835978838</v>
      </c>
      <c r="F343">
        <f t="shared" si="17"/>
        <v>13624.65189413507</v>
      </c>
    </row>
    <row r="344" spans="1:6" x14ac:dyDescent="0.25">
      <c r="A344">
        <v>0.67220999999999997</v>
      </c>
      <c r="B344">
        <v>269.7</v>
      </c>
      <c r="C344">
        <v>-0.97233999999999998</v>
      </c>
      <c r="D344">
        <f t="shared" si="15"/>
        <v>2.23963</v>
      </c>
      <c r="E344">
        <f t="shared" si="16"/>
        <v>0.29624735449735451</v>
      </c>
      <c r="F344">
        <f t="shared" si="17"/>
        <v>13695.34834129338</v>
      </c>
    </row>
    <row r="345" spans="1:6" x14ac:dyDescent="0.25">
      <c r="A345">
        <v>0.6724</v>
      </c>
      <c r="B345">
        <v>270.5</v>
      </c>
      <c r="C345">
        <v>-0.96582999999999997</v>
      </c>
      <c r="D345">
        <f t="shared" si="15"/>
        <v>2.24614</v>
      </c>
      <c r="E345">
        <f t="shared" si="16"/>
        <v>0.2971084656084656</v>
      </c>
      <c r="F345">
        <f t="shared" si="17"/>
        <v>13699.219328313577</v>
      </c>
    </row>
    <row r="346" spans="1:6" x14ac:dyDescent="0.25">
      <c r="A346">
        <v>0.68025000000000002</v>
      </c>
      <c r="B346">
        <v>271.3</v>
      </c>
      <c r="C346">
        <v>-0.95901000000000003</v>
      </c>
      <c r="D346">
        <f t="shared" si="15"/>
        <v>2.2529599999999999</v>
      </c>
      <c r="E346">
        <f t="shared" si="16"/>
        <v>0.298010582010582</v>
      </c>
      <c r="F346">
        <f t="shared" si="17"/>
        <v>13859.152213095345</v>
      </c>
    </row>
    <row r="347" spans="1:6" x14ac:dyDescent="0.25">
      <c r="A347">
        <v>0.68525999999999998</v>
      </c>
      <c r="B347">
        <v>272.10000000000002</v>
      </c>
      <c r="C347">
        <v>-0.95218999999999998</v>
      </c>
      <c r="D347">
        <f t="shared" si="15"/>
        <v>2.2597800000000001</v>
      </c>
      <c r="E347">
        <f t="shared" si="16"/>
        <v>0.29891269841269846</v>
      </c>
      <c r="F347">
        <f t="shared" si="17"/>
        <v>13961.224028733137</v>
      </c>
    </row>
    <row r="348" spans="1:6" x14ac:dyDescent="0.25">
      <c r="A348">
        <v>0.68981999999999999</v>
      </c>
      <c r="B348">
        <v>272.89999999999998</v>
      </c>
      <c r="C348">
        <v>-0.94567999999999997</v>
      </c>
      <c r="D348">
        <f t="shared" si="15"/>
        <v>2.2662900000000001</v>
      </c>
      <c r="E348">
        <f t="shared" si="16"/>
        <v>0.29977380952380955</v>
      </c>
      <c r="F348">
        <f t="shared" si="17"/>
        <v>14054.127717217832</v>
      </c>
    </row>
    <row r="349" spans="1:6" x14ac:dyDescent="0.25">
      <c r="A349">
        <v>0.69316999999999995</v>
      </c>
      <c r="B349">
        <v>273.7</v>
      </c>
      <c r="C349">
        <v>-0.93906999999999996</v>
      </c>
      <c r="D349">
        <f t="shared" si="15"/>
        <v>2.2728999999999999</v>
      </c>
      <c r="E349">
        <f t="shared" si="16"/>
        <v>0.30064814814814816</v>
      </c>
      <c r="F349">
        <f t="shared" si="17"/>
        <v>14122.379330468651</v>
      </c>
    </row>
    <row r="350" spans="1:6" x14ac:dyDescent="0.25">
      <c r="A350">
        <v>0.69904999999999995</v>
      </c>
      <c r="B350">
        <v>274.5</v>
      </c>
      <c r="C350">
        <v>-0.93220000000000003</v>
      </c>
      <c r="D350">
        <f t="shared" si="15"/>
        <v>2.2797700000000001</v>
      </c>
      <c r="E350">
        <f t="shared" si="16"/>
        <v>0.30155687830687833</v>
      </c>
      <c r="F350">
        <f t="shared" si="17"/>
        <v>14242.17619193576</v>
      </c>
    </row>
    <row r="351" spans="1:6" x14ac:dyDescent="0.25">
      <c r="A351">
        <v>0.70587</v>
      </c>
      <c r="B351">
        <v>275.3</v>
      </c>
      <c r="C351">
        <v>-0.92559000000000002</v>
      </c>
      <c r="D351">
        <f t="shared" si="15"/>
        <v>2.2863799999999999</v>
      </c>
      <c r="E351">
        <f t="shared" si="16"/>
        <v>0.30243121693121694</v>
      </c>
      <c r="F351">
        <f t="shared" si="17"/>
        <v>14381.124252344889</v>
      </c>
    </row>
    <row r="352" spans="1:6" x14ac:dyDescent="0.25">
      <c r="A352">
        <v>0.70859000000000005</v>
      </c>
      <c r="B352">
        <v>276.10000000000002</v>
      </c>
      <c r="C352">
        <v>-0.91908000000000001</v>
      </c>
      <c r="D352">
        <f t="shared" si="15"/>
        <v>2.2928899999999999</v>
      </c>
      <c r="E352">
        <f t="shared" si="16"/>
        <v>0.30329232804232803</v>
      </c>
      <c r="F352">
        <f t="shared" si="17"/>
        <v>14436.540487581377</v>
      </c>
    </row>
    <row r="353" spans="1:6" x14ac:dyDescent="0.25">
      <c r="A353">
        <v>0.71296000000000004</v>
      </c>
      <c r="B353">
        <v>276.89999999999998</v>
      </c>
      <c r="C353">
        <v>-0.91232000000000002</v>
      </c>
      <c r="D353">
        <f t="shared" si="15"/>
        <v>2.2996499999999997</v>
      </c>
      <c r="E353">
        <f t="shared" si="16"/>
        <v>0.30418650793650792</v>
      </c>
      <c r="F353">
        <f t="shared" si="17"/>
        <v>14525.573189045877</v>
      </c>
    </row>
    <row r="354" spans="1:6" x14ac:dyDescent="0.25">
      <c r="A354">
        <v>0.71575999999999995</v>
      </c>
      <c r="B354">
        <v>277.7</v>
      </c>
      <c r="C354">
        <v>-0.90559999999999996</v>
      </c>
      <c r="D354">
        <f t="shared" si="15"/>
        <v>2.3063700000000003</v>
      </c>
      <c r="E354">
        <f t="shared" si="16"/>
        <v>0.30507539682539686</v>
      </c>
      <c r="F354">
        <f t="shared" si="17"/>
        <v>14582.619313554022</v>
      </c>
    </row>
    <row r="355" spans="1:6" x14ac:dyDescent="0.25">
      <c r="A355">
        <v>0.72084999999999999</v>
      </c>
      <c r="B355">
        <v>278.5</v>
      </c>
      <c r="C355">
        <v>-0.89914000000000005</v>
      </c>
      <c r="D355">
        <f t="shared" si="15"/>
        <v>2.3128299999999999</v>
      </c>
      <c r="E355">
        <f t="shared" si="16"/>
        <v>0.30592989417989419</v>
      </c>
      <c r="F355">
        <f t="shared" si="17"/>
        <v>14686.321018463475</v>
      </c>
    </row>
    <row r="356" spans="1:6" x14ac:dyDescent="0.25">
      <c r="A356">
        <v>0.71667000000000003</v>
      </c>
      <c r="B356">
        <v>279.3</v>
      </c>
      <c r="C356">
        <v>-0.89253000000000005</v>
      </c>
      <c r="D356">
        <f t="shared" si="15"/>
        <v>2.3194400000000002</v>
      </c>
      <c r="E356">
        <f t="shared" si="16"/>
        <v>0.30680423280423286</v>
      </c>
      <c r="F356">
        <f t="shared" si="17"/>
        <v>14601.159304019171</v>
      </c>
    </row>
    <row r="357" spans="1:6" x14ac:dyDescent="0.25">
      <c r="A357">
        <v>0.72058</v>
      </c>
      <c r="B357">
        <v>280.10000000000002</v>
      </c>
      <c r="C357">
        <v>-0.88571999999999995</v>
      </c>
      <c r="D357">
        <f t="shared" si="15"/>
        <v>2.3262499999999999</v>
      </c>
      <c r="E357">
        <f t="shared" si="16"/>
        <v>0.30770502645502645</v>
      </c>
      <c r="F357">
        <f t="shared" si="17"/>
        <v>14680.820142171618</v>
      </c>
    </row>
    <row r="358" spans="1:6" x14ac:dyDescent="0.25">
      <c r="A358">
        <v>0.72519</v>
      </c>
      <c r="B358">
        <v>280.89999999999998</v>
      </c>
      <c r="C358">
        <v>-0.87905</v>
      </c>
      <c r="D358">
        <f t="shared" si="15"/>
        <v>2.3329200000000001</v>
      </c>
      <c r="E358">
        <f t="shared" si="16"/>
        <v>0.30858730158730163</v>
      </c>
      <c r="F358">
        <f t="shared" si="17"/>
        <v>14774.742511451104</v>
      </c>
    </row>
    <row r="359" spans="1:6" x14ac:dyDescent="0.25">
      <c r="A359">
        <v>0.73028000000000004</v>
      </c>
      <c r="B359">
        <v>281.7</v>
      </c>
      <c r="C359">
        <v>-0.87248999999999999</v>
      </c>
      <c r="D359">
        <f t="shared" si="15"/>
        <v>2.33948</v>
      </c>
      <c r="E359">
        <f t="shared" si="16"/>
        <v>0.30945502645502648</v>
      </c>
      <c r="F359">
        <f t="shared" si="17"/>
        <v>14878.444216360558</v>
      </c>
    </row>
    <row r="360" spans="1:6" x14ac:dyDescent="0.25">
      <c r="A360">
        <v>0.73504999999999998</v>
      </c>
      <c r="B360">
        <v>282.5</v>
      </c>
      <c r="C360">
        <v>-0.86573</v>
      </c>
      <c r="D360">
        <f t="shared" si="15"/>
        <v>2.3462399999999999</v>
      </c>
      <c r="E360">
        <f t="shared" si="16"/>
        <v>0.31034920634920637</v>
      </c>
      <c r="F360">
        <f t="shared" si="17"/>
        <v>14975.626364183365</v>
      </c>
    </row>
    <row r="361" spans="1:6" x14ac:dyDescent="0.25">
      <c r="A361">
        <v>0.73912999999999995</v>
      </c>
      <c r="B361">
        <v>283.3</v>
      </c>
      <c r="C361">
        <v>-0.85895999999999995</v>
      </c>
      <c r="D361">
        <f t="shared" si="15"/>
        <v>2.3530100000000003</v>
      </c>
      <c r="E361">
        <f t="shared" si="16"/>
        <v>0.31124470899470907</v>
      </c>
      <c r="F361">
        <f t="shared" si="17"/>
        <v>15058.750717038092</v>
      </c>
    </row>
    <row r="362" spans="1:6" x14ac:dyDescent="0.25">
      <c r="A362">
        <v>0.74475999999999998</v>
      </c>
      <c r="B362">
        <v>284.10000000000002</v>
      </c>
      <c r="C362">
        <v>-0.85250000000000004</v>
      </c>
      <c r="D362">
        <f t="shared" si="15"/>
        <v>2.35947</v>
      </c>
      <c r="E362">
        <f t="shared" si="16"/>
        <v>0.31209920634920635</v>
      </c>
      <c r="F362">
        <f t="shared" si="17"/>
        <v>15173.45417453126</v>
      </c>
    </row>
    <row r="363" spans="1:6" x14ac:dyDescent="0.25">
      <c r="A363">
        <v>0.74812999999999996</v>
      </c>
      <c r="B363">
        <v>284.89999999999998</v>
      </c>
      <c r="C363">
        <v>-0.84584000000000004</v>
      </c>
      <c r="D363">
        <f t="shared" si="15"/>
        <v>2.3661300000000001</v>
      </c>
      <c r="E363">
        <f t="shared" si="16"/>
        <v>0.31298015873015878</v>
      </c>
      <c r="F363">
        <f t="shared" si="17"/>
        <v>15242.113260099994</v>
      </c>
    </row>
    <row r="364" spans="1:6" x14ac:dyDescent="0.25">
      <c r="A364">
        <v>0.75424000000000002</v>
      </c>
      <c r="B364">
        <v>285.7</v>
      </c>
      <c r="C364">
        <v>-0.83908000000000005</v>
      </c>
      <c r="D364">
        <f t="shared" si="15"/>
        <v>2.3728899999999999</v>
      </c>
      <c r="E364">
        <f t="shared" si="16"/>
        <v>0.31387433862433861</v>
      </c>
      <c r="F364">
        <f t="shared" si="17"/>
        <v>15366.596053223129</v>
      </c>
    </row>
    <row r="365" spans="1:6" x14ac:dyDescent="0.25">
      <c r="A365">
        <v>0.75783999999999996</v>
      </c>
      <c r="B365">
        <v>286.5</v>
      </c>
      <c r="C365">
        <v>-0.83245999999999998</v>
      </c>
      <c r="D365">
        <f t="shared" si="15"/>
        <v>2.3795099999999998</v>
      </c>
      <c r="E365">
        <f t="shared" si="16"/>
        <v>0.31474999999999997</v>
      </c>
      <c r="F365">
        <f t="shared" si="17"/>
        <v>15439.941070447889</v>
      </c>
    </row>
    <row r="366" spans="1:6" x14ac:dyDescent="0.25">
      <c r="A366">
        <v>0.76422999999999996</v>
      </c>
      <c r="B366">
        <v>287.3</v>
      </c>
      <c r="C366">
        <v>-0.82584999999999997</v>
      </c>
      <c r="D366">
        <f t="shared" si="15"/>
        <v>2.38612</v>
      </c>
      <c r="E366">
        <f t="shared" si="16"/>
        <v>0.31562433862433864</v>
      </c>
      <c r="F366">
        <f t="shared" si="17"/>
        <v>15570.128476021839</v>
      </c>
    </row>
    <row r="367" spans="1:6" x14ac:dyDescent="0.25">
      <c r="A367">
        <v>0.76971000000000001</v>
      </c>
      <c r="B367">
        <v>288.10000000000002</v>
      </c>
      <c r="C367">
        <v>-0.81903999999999999</v>
      </c>
      <c r="D367">
        <f t="shared" si="15"/>
        <v>2.3929299999999998</v>
      </c>
      <c r="E367">
        <f t="shared" si="16"/>
        <v>0.31652513227513224</v>
      </c>
      <c r="F367">
        <f t="shared" si="17"/>
        <v>15681.775891130641</v>
      </c>
    </row>
    <row r="368" spans="1:6" x14ac:dyDescent="0.25">
      <c r="A368">
        <v>0.77407000000000004</v>
      </c>
      <c r="B368">
        <v>288.89999999999998</v>
      </c>
      <c r="C368">
        <v>-0.81227000000000005</v>
      </c>
      <c r="D368">
        <f t="shared" si="15"/>
        <v>2.3997000000000002</v>
      </c>
      <c r="E368">
        <f t="shared" si="16"/>
        <v>0.31742063492063494</v>
      </c>
      <c r="F368">
        <f t="shared" si="17"/>
        <v>15770.604856436184</v>
      </c>
    </row>
    <row r="369" spans="1:6" x14ac:dyDescent="0.25">
      <c r="A369">
        <v>0.77683999999999997</v>
      </c>
      <c r="B369">
        <v>289.7</v>
      </c>
      <c r="C369">
        <v>-0.80576000000000003</v>
      </c>
      <c r="D369">
        <f t="shared" si="15"/>
        <v>2.4062099999999997</v>
      </c>
      <c r="E369">
        <f t="shared" si="16"/>
        <v>0.31828174603174603</v>
      </c>
      <c r="F369">
        <f t="shared" si="17"/>
        <v>15827.039772467457</v>
      </c>
    </row>
    <row r="370" spans="1:6" x14ac:dyDescent="0.25">
      <c r="A370">
        <v>0.78319000000000005</v>
      </c>
      <c r="B370">
        <v>290.5</v>
      </c>
      <c r="C370">
        <v>-0.79910000000000003</v>
      </c>
      <c r="D370">
        <f t="shared" si="15"/>
        <v>2.4128699999999998</v>
      </c>
      <c r="E370">
        <f t="shared" si="16"/>
        <v>0.3191626984126984</v>
      </c>
      <c r="F370">
        <f t="shared" si="17"/>
        <v>15956.412233405577</v>
      </c>
    </row>
    <row r="371" spans="1:6" x14ac:dyDescent="0.25">
      <c r="A371">
        <v>0.78803000000000001</v>
      </c>
      <c r="B371">
        <v>291.3</v>
      </c>
      <c r="C371">
        <v>-0.79232999999999998</v>
      </c>
      <c r="D371">
        <f t="shared" si="15"/>
        <v>2.4196400000000002</v>
      </c>
      <c r="E371">
        <f t="shared" si="16"/>
        <v>0.3200582010582011</v>
      </c>
      <c r="F371">
        <f t="shared" si="17"/>
        <v>16055.020534341089</v>
      </c>
    </row>
    <row r="372" spans="1:6" x14ac:dyDescent="0.25">
      <c r="A372">
        <v>0.79181999999999997</v>
      </c>
      <c r="B372">
        <v>292.10000000000002</v>
      </c>
      <c r="C372">
        <v>-0.78566999999999998</v>
      </c>
      <c r="D372">
        <f t="shared" si="15"/>
        <v>2.4262999999999999</v>
      </c>
      <c r="E372">
        <f t="shared" si="16"/>
        <v>0.32093915343915347</v>
      </c>
      <c r="F372">
        <f t="shared" si="17"/>
        <v>16132.236538586043</v>
      </c>
    </row>
    <row r="373" spans="1:6" x14ac:dyDescent="0.25">
      <c r="A373">
        <v>0.79754000000000003</v>
      </c>
      <c r="B373">
        <v>292.89999999999998</v>
      </c>
      <c r="C373">
        <v>-0.77915999999999996</v>
      </c>
      <c r="D373">
        <f t="shared" si="15"/>
        <v>2.4328099999999999</v>
      </c>
      <c r="E373">
        <f t="shared" si="16"/>
        <v>0.32180026455026456</v>
      </c>
      <c r="F373">
        <f t="shared" si="17"/>
        <v>16248.77362150983</v>
      </c>
    </row>
    <row r="374" spans="1:6" x14ac:dyDescent="0.25">
      <c r="A374">
        <v>0.80083000000000004</v>
      </c>
      <c r="B374">
        <v>293.7</v>
      </c>
      <c r="C374">
        <v>-0.77234000000000003</v>
      </c>
      <c r="D374">
        <f t="shared" si="15"/>
        <v>2.4396300000000002</v>
      </c>
      <c r="E374">
        <f t="shared" si="16"/>
        <v>0.32270238095238102</v>
      </c>
      <c r="F374">
        <f t="shared" si="17"/>
        <v>16315.802817806903</v>
      </c>
    </row>
    <row r="375" spans="1:6" x14ac:dyDescent="0.25">
      <c r="A375">
        <v>0.80533999999999994</v>
      </c>
      <c r="B375">
        <v>294.5</v>
      </c>
      <c r="C375">
        <v>-0.76563000000000003</v>
      </c>
      <c r="D375">
        <f t="shared" si="15"/>
        <v>2.4463400000000002</v>
      </c>
      <c r="E375">
        <f t="shared" si="16"/>
        <v>0.32358994708994715</v>
      </c>
      <c r="F375">
        <f t="shared" si="17"/>
        <v>16407.687825496811</v>
      </c>
    </row>
    <row r="376" spans="1:6" x14ac:dyDescent="0.25">
      <c r="A376">
        <v>0.8135</v>
      </c>
      <c r="B376">
        <v>295.3</v>
      </c>
      <c r="C376">
        <v>-0.75917000000000001</v>
      </c>
      <c r="D376">
        <f t="shared" si="15"/>
        <v>2.4527999999999999</v>
      </c>
      <c r="E376">
        <f t="shared" si="16"/>
        <v>0.32444444444444442</v>
      </c>
      <c r="F376">
        <f t="shared" si="17"/>
        <v>16573.936531206269</v>
      </c>
    </row>
    <row r="377" spans="1:6" x14ac:dyDescent="0.25">
      <c r="A377">
        <v>0.81706000000000001</v>
      </c>
      <c r="B377">
        <v>296.10000000000002</v>
      </c>
      <c r="C377">
        <v>-0.75251000000000001</v>
      </c>
      <c r="D377">
        <f t="shared" si="15"/>
        <v>2.45946</v>
      </c>
      <c r="E377">
        <f t="shared" si="16"/>
        <v>0.32532539682539685</v>
      </c>
      <c r="F377">
        <f t="shared" si="17"/>
        <v>16646.466603795197</v>
      </c>
    </row>
    <row r="378" spans="1:6" x14ac:dyDescent="0.25">
      <c r="A378">
        <v>0.82194</v>
      </c>
      <c r="B378">
        <v>296.89999999999998</v>
      </c>
      <c r="C378">
        <v>-0.74563999999999997</v>
      </c>
      <c r="D378">
        <f t="shared" si="15"/>
        <v>2.4663300000000001</v>
      </c>
      <c r="E378">
        <f t="shared" si="16"/>
        <v>0.32623412698412702</v>
      </c>
      <c r="F378">
        <f t="shared" si="17"/>
        <v>16745.88984936654</v>
      </c>
    </row>
    <row r="379" spans="1:6" x14ac:dyDescent="0.25">
      <c r="A379">
        <v>0.82723999999999998</v>
      </c>
      <c r="B379">
        <v>297.7</v>
      </c>
      <c r="C379">
        <v>-0.73902999999999996</v>
      </c>
      <c r="D379">
        <f t="shared" si="15"/>
        <v>2.4729399999999999</v>
      </c>
      <c r="E379">
        <f t="shared" si="16"/>
        <v>0.32710846560846563</v>
      </c>
      <c r="F379">
        <f t="shared" si="17"/>
        <v>16853.870013614101</v>
      </c>
    </row>
    <row r="380" spans="1:6" x14ac:dyDescent="0.25">
      <c r="A380">
        <v>0.83242000000000005</v>
      </c>
      <c r="B380">
        <v>298.5</v>
      </c>
      <c r="C380">
        <v>-0.73241999999999996</v>
      </c>
      <c r="D380">
        <f t="shared" si="15"/>
        <v>2.4795500000000001</v>
      </c>
      <c r="E380">
        <f t="shared" si="16"/>
        <v>0.32798280423280429</v>
      </c>
      <c r="F380">
        <f t="shared" si="17"/>
        <v>16959.405343954175</v>
      </c>
    </row>
    <row r="381" spans="1:6" x14ac:dyDescent="0.25">
      <c r="A381">
        <v>0.84004999999999996</v>
      </c>
      <c r="B381">
        <v>299.3</v>
      </c>
      <c r="C381">
        <v>-0.72560000000000002</v>
      </c>
      <c r="D381">
        <f t="shared" si="15"/>
        <v>2.48637</v>
      </c>
      <c r="E381">
        <f t="shared" si="16"/>
        <v>0.32888492063492064</v>
      </c>
      <c r="F381">
        <f t="shared" si="17"/>
        <v>17114.856033238873</v>
      </c>
    </row>
    <row r="382" spans="1:6" x14ac:dyDescent="0.25">
      <c r="A382">
        <v>0.84279999999999999</v>
      </c>
      <c r="B382">
        <v>300.10000000000002</v>
      </c>
      <c r="C382">
        <v>-0.71894000000000002</v>
      </c>
      <c r="D382">
        <f t="shared" si="15"/>
        <v>2.4930300000000001</v>
      </c>
      <c r="E382">
        <f t="shared" si="16"/>
        <v>0.32976587301587307</v>
      </c>
      <c r="F382">
        <f t="shared" si="17"/>
        <v>17170.883476952233</v>
      </c>
    </row>
    <row r="383" spans="1:6" x14ac:dyDescent="0.25">
      <c r="A383">
        <v>0.84913000000000005</v>
      </c>
      <c r="B383">
        <v>300.89999999999998</v>
      </c>
      <c r="C383">
        <v>-0.71248</v>
      </c>
      <c r="D383">
        <f t="shared" si="15"/>
        <v>2.4994899999999998</v>
      </c>
      <c r="E383">
        <f t="shared" si="16"/>
        <v>0.33062037037037034</v>
      </c>
      <c r="F383">
        <f t="shared" si="17"/>
        <v>17299.848465572439</v>
      </c>
    </row>
    <row r="384" spans="1:6" x14ac:dyDescent="0.25">
      <c r="A384">
        <v>0.85533000000000003</v>
      </c>
      <c r="B384">
        <v>301.7</v>
      </c>
      <c r="C384">
        <v>-0.70576000000000005</v>
      </c>
      <c r="D384">
        <f t="shared" si="15"/>
        <v>2.5062099999999998</v>
      </c>
      <c r="E384">
        <f t="shared" si="16"/>
        <v>0.33150925925925923</v>
      </c>
      <c r="F384">
        <f t="shared" si="17"/>
        <v>17426.164884126192</v>
      </c>
    </row>
    <row r="385" spans="1:6" x14ac:dyDescent="0.25">
      <c r="A385">
        <v>0.85941999999999996</v>
      </c>
      <c r="B385">
        <v>302.5</v>
      </c>
      <c r="C385">
        <v>-0.69904999999999995</v>
      </c>
      <c r="D385">
        <f t="shared" si="15"/>
        <v>2.5129200000000003</v>
      </c>
      <c r="E385">
        <f t="shared" si="16"/>
        <v>0.33239682539682547</v>
      </c>
      <c r="F385">
        <f t="shared" si="17"/>
        <v>17509.492973139877</v>
      </c>
    </row>
    <row r="386" spans="1:6" x14ac:dyDescent="0.25">
      <c r="A386">
        <v>0.86665000000000003</v>
      </c>
      <c r="B386">
        <v>303.3</v>
      </c>
      <c r="C386">
        <v>-0.69249000000000005</v>
      </c>
      <c r="D386">
        <f t="shared" si="15"/>
        <v>2.5194799999999997</v>
      </c>
      <c r="E386">
        <f t="shared" si="16"/>
        <v>0.33326455026455026</v>
      </c>
      <c r="F386">
        <f t="shared" si="17"/>
        <v>17656.794216066271</v>
      </c>
    </row>
    <row r="387" spans="1:6" x14ac:dyDescent="0.25">
      <c r="A387">
        <v>0.87095</v>
      </c>
      <c r="B387">
        <v>304.10000000000002</v>
      </c>
      <c r="C387">
        <v>-0.68593000000000004</v>
      </c>
      <c r="D387">
        <f t="shared" si="15"/>
        <v>2.5260400000000001</v>
      </c>
      <c r="E387">
        <f t="shared" si="16"/>
        <v>0.33413227513227517</v>
      </c>
      <c r="F387">
        <f t="shared" si="17"/>
        <v>17744.400764418067</v>
      </c>
    </row>
    <row r="388" spans="1:6" x14ac:dyDescent="0.25">
      <c r="A388">
        <v>0.87558999999999998</v>
      </c>
      <c r="B388">
        <v>304.89999999999998</v>
      </c>
      <c r="C388">
        <v>-0.67901</v>
      </c>
      <c r="D388">
        <f t="shared" si="15"/>
        <v>2.5329600000000001</v>
      </c>
      <c r="E388">
        <f t="shared" si="16"/>
        <v>0.33504761904761909</v>
      </c>
      <c r="F388">
        <f t="shared" si="17"/>
        <v>17838.934342174427</v>
      </c>
    </row>
    <row r="389" spans="1:6" x14ac:dyDescent="0.25">
      <c r="A389">
        <v>0.88417999999999997</v>
      </c>
      <c r="B389">
        <v>305.7</v>
      </c>
      <c r="C389">
        <v>-0.67230000000000001</v>
      </c>
      <c r="D389">
        <f t="shared" si="15"/>
        <v>2.5396700000000001</v>
      </c>
      <c r="E389">
        <f t="shared" si="16"/>
        <v>0.33593518518518523</v>
      </c>
      <c r="F389">
        <f t="shared" si="17"/>
        <v>18013.943702719062</v>
      </c>
    </row>
    <row r="390" spans="1:6" x14ac:dyDescent="0.25">
      <c r="A390">
        <v>0.88646999999999998</v>
      </c>
      <c r="B390">
        <v>306.5</v>
      </c>
      <c r="C390">
        <v>-0.66583999999999999</v>
      </c>
      <c r="D390">
        <f t="shared" si="15"/>
        <v>2.5461299999999998</v>
      </c>
      <c r="E390">
        <f t="shared" si="16"/>
        <v>0.33678968253968256</v>
      </c>
      <c r="F390">
        <f t="shared" si="17"/>
        <v>18060.599283120369</v>
      </c>
    </row>
    <row r="391" spans="1:6" x14ac:dyDescent="0.25">
      <c r="A391">
        <v>0.89514000000000005</v>
      </c>
      <c r="B391">
        <v>307.3</v>
      </c>
      <c r="C391">
        <v>-0.65917000000000003</v>
      </c>
      <c r="D391">
        <f t="shared" si="15"/>
        <v>2.5528</v>
      </c>
      <c r="E391">
        <f t="shared" si="16"/>
        <v>0.33767195767195768</v>
      </c>
      <c r="F391">
        <f t="shared" si="17"/>
        <v>18237.238532936666</v>
      </c>
    </row>
    <row r="392" spans="1:6" x14ac:dyDescent="0.25">
      <c r="A392">
        <v>0.89976</v>
      </c>
      <c r="B392">
        <v>308.10000000000002</v>
      </c>
      <c r="C392">
        <v>-0.65236000000000005</v>
      </c>
      <c r="D392">
        <f t="shared" si="15"/>
        <v>2.5596100000000002</v>
      </c>
      <c r="E392">
        <f t="shared" si="16"/>
        <v>0.33857275132275139</v>
      </c>
      <c r="F392">
        <f t="shared" si="17"/>
        <v>18331.364638375107</v>
      </c>
    </row>
    <row r="393" spans="1:6" x14ac:dyDescent="0.25">
      <c r="A393">
        <v>0.90500000000000003</v>
      </c>
      <c r="B393">
        <v>308.89999999999998</v>
      </c>
      <c r="C393">
        <v>-0.64575000000000005</v>
      </c>
      <c r="D393">
        <f t="shared" ref="D393:D456" si="18">C393-$C$8</f>
        <v>2.5662199999999999</v>
      </c>
      <c r="E393">
        <f t="shared" ref="E393:E456" si="19">D393/$G$2</f>
        <v>0.33944708994708994</v>
      </c>
      <c r="F393">
        <f t="shared" ref="F393:F456" si="20">A393/$O$2</f>
        <v>18438.122385668928</v>
      </c>
    </row>
    <row r="394" spans="1:6" x14ac:dyDescent="0.25">
      <c r="A394">
        <v>0.91346000000000005</v>
      </c>
      <c r="B394">
        <v>309.7</v>
      </c>
      <c r="C394">
        <v>-0.63919000000000004</v>
      </c>
      <c r="D394">
        <f t="shared" si="18"/>
        <v>2.5727799999999998</v>
      </c>
      <c r="E394">
        <f t="shared" si="19"/>
        <v>0.34031481481481479</v>
      </c>
      <c r="F394">
        <f t="shared" si="20"/>
        <v>18610.483176147114</v>
      </c>
    </row>
    <row r="395" spans="1:6" x14ac:dyDescent="0.25">
      <c r="A395">
        <v>0.91634000000000004</v>
      </c>
      <c r="B395">
        <v>310.5</v>
      </c>
      <c r="C395">
        <v>-0.63236999999999999</v>
      </c>
      <c r="D395">
        <f t="shared" si="18"/>
        <v>2.5796000000000001</v>
      </c>
      <c r="E395">
        <f t="shared" si="19"/>
        <v>0.34121693121693125</v>
      </c>
      <c r="F395">
        <f t="shared" si="20"/>
        <v>18669.159189926922</v>
      </c>
    </row>
    <row r="396" spans="1:6" x14ac:dyDescent="0.25">
      <c r="A396">
        <v>0.92283000000000004</v>
      </c>
      <c r="B396">
        <v>311.3</v>
      </c>
      <c r="C396">
        <v>-0.62580999999999998</v>
      </c>
      <c r="D396">
        <f t="shared" si="18"/>
        <v>2.58616</v>
      </c>
      <c r="E396">
        <f t="shared" si="19"/>
        <v>0.3420846560846561</v>
      </c>
      <c r="F396">
        <f t="shared" si="20"/>
        <v>18801.383957090449</v>
      </c>
    </row>
    <row r="397" spans="1:6" x14ac:dyDescent="0.25">
      <c r="A397">
        <v>0.92396999999999996</v>
      </c>
      <c r="B397">
        <v>312.10000000000002</v>
      </c>
      <c r="C397">
        <v>-0.61934999999999996</v>
      </c>
      <c r="D397">
        <f t="shared" si="18"/>
        <v>2.5926200000000001</v>
      </c>
      <c r="E397">
        <f t="shared" si="19"/>
        <v>0.34293915343915349</v>
      </c>
      <c r="F397">
        <f t="shared" si="20"/>
        <v>18824.609879211621</v>
      </c>
    </row>
    <row r="398" spans="1:6" x14ac:dyDescent="0.25">
      <c r="A398">
        <v>0.93013000000000001</v>
      </c>
      <c r="B398">
        <v>312.89999999999998</v>
      </c>
      <c r="C398">
        <v>-0.61258000000000001</v>
      </c>
      <c r="D398">
        <f t="shared" si="18"/>
        <v>2.5993900000000001</v>
      </c>
      <c r="E398">
        <f t="shared" si="19"/>
        <v>0.34383465608465613</v>
      </c>
      <c r="F398">
        <f t="shared" si="20"/>
        <v>18950.111353129545</v>
      </c>
    </row>
    <row r="399" spans="1:6" x14ac:dyDescent="0.25">
      <c r="A399">
        <v>0.93384</v>
      </c>
      <c r="B399">
        <v>313.7</v>
      </c>
      <c r="C399">
        <v>-0.60572000000000004</v>
      </c>
      <c r="D399">
        <f t="shared" si="18"/>
        <v>2.6062500000000002</v>
      </c>
      <c r="E399">
        <f t="shared" si="19"/>
        <v>0.34474206349206354</v>
      </c>
      <c r="F399">
        <f t="shared" si="20"/>
        <v>19025.697468102841</v>
      </c>
    </row>
    <row r="400" spans="1:6" x14ac:dyDescent="0.25">
      <c r="A400">
        <v>0.93998000000000004</v>
      </c>
      <c r="B400">
        <v>314.5</v>
      </c>
      <c r="C400">
        <v>-0.59916000000000003</v>
      </c>
      <c r="D400">
        <f t="shared" si="18"/>
        <v>2.6128100000000001</v>
      </c>
      <c r="E400">
        <f t="shared" si="19"/>
        <v>0.34560978835978839</v>
      </c>
      <c r="F400">
        <f t="shared" si="20"/>
        <v>19150.79146970285</v>
      </c>
    </row>
    <row r="401" spans="1:6" x14ac:dyDescent="0.25">
      <c r="A401">
        <v>0.94733999999999996</v>
      </c>
      <c r="B401">
        <v>315.3</v>
      </c>
      <c r="C401">
        <v>-0.59243999999999997</v>
      </c>
      <c r="D401">
        <f t="shared" si="18"/>
        <v>2.6195300000000001</v>
      </c>
      <c r="E401">
        <f t="shared" si="19"/>
        <v>0.34649867724867728</v>
      </c>
      <c r="F401">
        <f t="shared" si="20"/>
        <v>19300.74128269569</v>
      </c>
    </row>
    <row r="402" spans="1:6" x14ac:dyDescent="0.25">
      <c r="A402">
        <v>0.95387999999999995</v>
      </c>
      <c r="B402">
        <v>316.10000000000002</v>
      </c>
      <c r="C402">
        <v>-0.58567999999999998</v>
      </c>
      <c r="D402">
        <f t="shared" si="18"/>
        <v>2.62629</v>
      </c>
      <c r="E402">
        <f t="shared" si="19"/>
        <v>0.34739285714285717</v>
      </c>
      <c r="F402">
        <f t="shared" si="20"/>
        <v>19433.984730654007</v>
      </c>
    </row>
    <row r="403" spans="1:6" x14ac:dyDescent="0.25">
      <c r="A403">
        <v>0.95947000000000005</v>
      </c>
      <c r="B403">
        <v>316.89999999999998</v>
      </c>
      <c r="C403">
        <v>-0.57901000000000002</v>
      </c>
      <c r="D403">
        <f t="shared" si="18"/>
        <v>2.6329599999999997</v>
      </c>
      <c r="E403">
        <f t="shared" si="19"/>
        <v>0.34827513227513224</v>
      </c>
      <c r="F403">
        <f t="shared" si="20"/>
        <v>19547.873243511345</v>
      </c>
    </row>
    <row r="404" spans="1:6" x14ac:dyDescent="0.25">
      <c r="A404">
        <v>0.96423999999999999</v>
      </c>
      <c r="B404">
        <v>317.7</v>
      </c>
      <c r="C404">
        <v>-0.57250000000000001</v>
      </c>
      <c r="D404">
        <f t="shared" si="18"/>
        <v>2.6394700000000002</v>
      </c>
      <c r="E404">
        <f t="shared" si="19"/>
        <v>0.34913624338624344</v>
      </c>
      <c r="F404">
        <f t="shared" si="20"/>
        <v>19645.05539133415</v>
      </c>
    </row>
    <row r="405" spans="1:6" x14ac:dyDescent="0.25">
      <c r="A405">
        <v>0.97289999999999999</v>
      </c>
      <c r="B405">
        <v>318.5</v>
      </c>
      <c r="C405">
        <v>-0.56574000000000002</v>
      </c>
      <c r="D405">
        <f t="shared" si="18"/>
        <v>2.6462300000000001</v>
      </c>
      <c r="E405">
        <f t="shared" si="19"/>
        <v>0.35003042328042333</v>
      </c>
      <c r="F405">
        <f t="shared" si="20"/>
        <v>19821.49090499149</v>
      </c>
    </row>
    <row r="406" spans="1:6" x14ac:dyDescent="0.25">
      <c r="A406">
        <v>0.97819999999999996</v>
      </c>
      <c r="B406">
        <v>319.3</v>
      </c>
      <c r="C406">
        <v>-0.55903000000000003</v>
      </c>
      <c r="D406">
        <f t="shared" si="18"/>
        <v>2.6529400000000001</v>
      </c>
      <c r="E406">
        <f t="shared" si="19"/>
        <v>0.35091798941798946</v>
      </c>
      <c r="F406">
        <f t="shared" si="20"/>
        <v>19929.471069239054</v>
      </c>
    </row>
    <row r="407" spans="1:6" x14ac:dyDescent="0.25">
      <c r="A407">
        <v>0.98399000000000003</v>
      </c>
      <c r="B407">
        <v>320.10000000000002</v>
      </c>
      <c r="C407">
        <v>-0.55245999999999995</v>
      </c>
      <c r="D407">
        <f t="shared" si="18"/>
        <v>2.65951</v>
      </c>
      <c r="E407">
        <f t="shared" si="19"/>
        <v>0.35178703703703706</v>
      </c>
      <c r="F407">
        <f t="shared" si="20"/>
        <v>20047.434305275543</v>
      </c>
    </row>
    <row r="408" spans="1:6" x14ac:dyDescent="0.25">
      <c r="A408">
        <v>0.99390000000000001</v>
      </c>
      <c r="B408">
        <v>320.89999999999998</v>
      </c>
      <c r="C408">
        <v>-0.54584999999999995</v>
      </c>
      <c r="D408">
        <f t="shared" si="18"/>
        <v>2.6661200000000003</v>
      </c>
      <c r="E408">
        <f t="shared" si="19"/>
        <v>0.35266137566137573</v>
      </c>
      <c r="F408">
        <f t="shared" si="20"/>
        <v>20249.336838802592</v>
      </c>
    </row>
    <row r="409" spans="1:6" x14ac:dyDescent="0.25">
      <c r="A409">
        <v>0.99556</v>
      </c>
      <c r="B409">
        <v>321.7</v>
      </c>
      <c r="C409">
        <v>-0.53893000000000002</v>
      </c>
      <c r="D409">
        <f t="shared" si="18"/>
        <v>2.6730399999999999</v>
      </c>
      <c r="E409">
        <f t="shared" si="19"/>
        <v>0.3535767195767196</v>
      </c>
      <c r="F409">
        <f t="shared" si="20"/>
        <v>20283.157041189566</v>
      </c>
    </row>
    <row r="410" spans="1:6" x14ac:dyDescent="0.25">
      <c r="A410">
        <v>1.00559</v>
      </c>
      <c r="B410">
        <v>322.5</v>
      </c>
      <c r="C410">
        <v>-0.53227000000000002</v>
      </c>
      <c r="D410">
        <f t="shared" si="18"/>
        <v>2.6797</v>
      </c>
      <c r="E410">
        <f t="shared" si="19"/>
        <v>0.35445767195767197</v>
      </c>
      <c r="F410">
        <f t="shared" si="20"/>
        <v>20487.504408624107</v>
      </c>
    </row>
    <row r="411" spans="1:6" x14ac:dyDescent="0.25">
      <c r="A411">
        <v>1.0084900000000001</v>
      </c>
      <c r="B411">
        <v>323.3</v>
      </c>
      <c r="C411">
        <v>-0.52581</v>
      </c>
      <c r="D411">
        <f t="shared" si="18"/>
        <v>2.6861600000000001</v>
      </c>
      <c r="E411">
        <f t="shared" si="19"/>
        <v>0.35531216931216936</v>
      </c>
      <c r="F411">
        <f t="shared" si="20"/>
        <v>20546.587894721833</v>
      </c>
    </row>
    <row r="412" spans="1:6" x14ac:dyDescent="0.25">
      <c r="A412">
        <v>1.0159800000000001</v>
      </c>
      <c r="B412">
        <v>324.10000000000002</v>
      </c>
      <c r="C412">
        <v>-0.51910000000000001</v>
      </c>
      <c r="D412">
        <f t="shared" si="18"/>
        <v>2.6928700000000001</v>
      </c>
      <c r="E412">
        <f t="shared" si="19"/>
        <v>0.35619973544973549</v>
      </c>
      <c r="F412">
        <f t="shared" si="20"/>
        <v>20699.186277781126</v>
      </c>
    </row>
    <row r="413" spans="1:6" x14ac:dyDescent="0.25">
      <c r="A413">
        <v>1.0234300000000001</v>
      </c>
      <c r="B413">
        <v>324.89999999999998</v>
      </c>
      <c r="C413">
        <v>-0.51232999999999995</v>
      </c>
      <c r="D413">
        <f t="shared" si="18"/>
        <v>2.69964</v>
      </c>
      <c r="E413">
        <f t="shared" si="19"/>
        <v>0.35709523809523813</v>
      </c>
      <c r="F413">
        <f t="shared" si="20"/>
        <v>20850.969716204589</v>
      </c>
    </row>
    <row r="414" spans="1:6" x14ac:dyDescent="0.25">
      <c r="A414">
        <v>1.0310999999999999</v>
      </c>
      <c r="B414">
        <v>325.7</v>
      </c>
      <c r="C414">
        <v>-0.50587000000000004</v>
      </c>
      <c r="D414">
        <f t="shared" si="18"/>
        <v>2.7061000000000002</v>
      </c>
      <c r="E414">
        <f t="shared" si="19"/>
        <v>0.35794973544973552</v>
      </c>
      <c r="F414">
        <f t="shared" si="20"/>
        <v>21007.235350125116</v>
      </c>
    </row>
    <row r="415" spans="1:6" x14ac:dyDescent="0.25">
      <c r="A415">
        <v>1.03444</v>
      </c>
      <c r="B415">
        <v>326.5</v>
      </c>
      <c r="C415">
        <v>-0.49920999999999999</v>
      </c>
      <c r="D415">
        <f t="shared" si="18"/>
        <v>2.7127599999999998</v>
      </c>
      <c r="E415">
        <f t="shared" si="19"/>
        <v>0.35883068783068783</v>
      </c>
      <c r="F415">
        <f t="shared" si="20"/>
        <v>21075.28322721698</v>
      </c>
    </row>
    <row r="416" spans="1:6" x14ac:dyDescent="0.25">
      <c r="A416">
        <v>1.0445199999999999</v>
      </c>
      <c r="B416">
        <v>327.3</v>
      </c>
      <c r="C416">
        <v>-0.49234</v>
      </c>
      <c r="D416">
        <f t="shared" si="18"/>
        <v>2.71963</v>
      </c>
      <c r="E416">
        <f t="shared" si="19"/>
        <v>0.359739417989418</v>
      </c>
      <c r="F416">
        <f t="shared" si="20"/>
        <v>21280.649275446303</v>
      </c>
    </row>
    <row r="417" spans="1:6" x14ac:dyDescent="0.25">
      <c r="A417">
        <v>1.0490600000000001</v>
      </c>
      <c r="B417">
        <v>328.1</v>
      </c>
      <c r="C417">
        <v>-0.48573</v>
      </c>
      <c r="D417">
        <f t="shared" si="18"/>
        <v>2.7262399999999998</v>
      </c>
      <c r="E417">
        <f t="shared" si="19"/>
        <v>0.36061375661375661</v>
      </c>
      <c r="F417">
        <f t="shared" si="20"/>
        <v>21373.14549161309</v>
      </c>
    </row>
    <row r="418" spans="1:6" x14ac:dyDescent="0.25">
      <c r="A418">
        <v>1.05521</v>
      </c>
      <c r="B418">
        <v>328.9</v>
      </c>
      <c r="C418">
        <v>-0.47921999999999998</v>
      </c>
      <c r="D418">
        <f t="shared" si="18"/>
        <v>2.7327500000000002</v>
      </c>
      <c r="E418">
        <f t="shared" si="19"/>
        <v>0.36147486772486775</v>
      </c>
      <c r="F418">
        <f t="shared" si="20"/>
        <v>21498.443229372053</v>
      </c>
    </row>
    <row r="419" spans="1:6" x14ac:dyDescent="0.25">
      <c r="A419">
        <v>1.0619499999999999</v>
      </c>
      <c r="B419">
        <v>329.7</v>
      </c>
      <c r="C419">
        <v>-0.47245999999999999</v>
      </c>
      <c r="D419">
        <f t="shared" si="18"/>
        <v>2.7395100000000001</v>
      </c>
      <c r="E419">
        <f t="shared" si="19"/>
        <v>0.36236904761904765</v>
      </c>
      <c r="F419">
        <f t="shared" si="20"/>
        <v>21635.76140050952</v>
      </c>
    </row>
    <row r="420" spans="1:6" x14ac:dyDescent="0.25">
      <c r="A420">
        <v>1.06992</v>
      </c>
      <c r="B420">
        <v>330.5</v>
      </c>
      <c r="C420">
        <v>-0.46568999999999999</v>
      </c>
      <c r="D420">
        <f t="shared" si="18"/>
        <v>2.7462800000000001</v>
      </c>
      <c r="E420">
        <f t="shared" si="19"/>
        <v>0.36326455026455029</v>
      </c>
      <c r="F420">
        <f t="shared" si="20"/>
        <v>21798.139119198782</v>
      </c>
    </row>
    <row r="421" spans="1:6" x14ac:dyDescent="0.25">
      <c r="A421">
        <v>1.0769200000000001</v>
      </c>
      <c r="B421">
        <v>331.3</v>
      </c>
      <c r="C421">
        <v>-0.45912999999999998</v>
      </c>
      <c r="D421">
        <f t="shared" si="18"/>
        <v>2.75284</v>
      </c>
      <c r="E421">
        <f t="shared" si="19"/>
        <v>0.36413227513227514</v>
      </c>
      <c r="F421">
        <f t="shared" si="20"/>
        <v>21940.754430469151</v>
      </c>
    </row>
    <row r="422" spans="1:6" x14ac:dyDescent="0.25">
      <c r="A422">
        <v>1.08355</v>
      </c>
      <c r="B422">
        <v>332.1</v>
      </c>
      <c r="C422">
        <v>-0.45246999999999998</v>
      </c>
      <c r="D422">
        <f t="shared" si="18"/>
        <v>2.7595000000000001</v>
      </c>
      <c r="E422">
        <f t="shared" si="19"/>
        <v>0.36501322751322757</v>
      </c>
      <c r="F422">
        <f t="shared" si="20"/>
        <v>22075.831503858084</v>
      </c>
    </row>
    <row r="423" spans="1:6" x14ac:dyDescent="0.25">
      <c r="A423">
        <v>1.0936399999999999</v>
      </c>
      <c r="B423">
        <v>332.9</v>
      </c>
      <c r="C423">
        <v>-0.44564999999999999</v>
      </c>
      <c r="D423">
        <f t="shared" si="18"/>
        <v>2.7663199999999999</v>
      </c>
      <c r="E423">
        <f t="shared" si="19"/>
        <v>0.36591534391534392</v>
      </c>
      <c r="F423">
        <f t="shared" si="20"/>
        <v>22281.401288246368</v>
      </c>
    </row>
    <row r="424" spans="1:6" x14ac:dyDescent="0.25">
      <c r="A424">
        <v>1.0979399999999999</v>
      </c>
      <c r="B424">
        <v>333.7</v>
      </c>
      <c r="C424">
        <v>-0.43898999999999999</v>
      </c>
      <c r="D424">
        <f t="shared" si="18"/>
        <v>2.77298</v>
      </c>
      <c r="E424">
        <f t="shared" si="19"/>
        <v>0.36679629629629634</v>
      </c>
      <c r="F424">
        <f t="shared" si="20"/>
        <v>22369.007836598164</v>
      </c>
    </row>
    <row r="425" spans="1:6" x14ac:dyDescent="0.25">
      <c r="A425">
        <v>1.1040000000000001</v>
      </c>
      <c r="B425">
        <v>334.5</v>
      </c>
      <c r="C425">
        <v>-0.43247999999999998</v>
      </c>
      <c r="D425">
        <f t="shared" si="18"/>
        <v>2.77949</v>
      </c>
      <c r="E425">
        <f t="shared" si="19"/>
        <v>0.36765740740740743</v>
      </c>
      <c r="F425">
        <f t="shared" si="20"/>
        <v>22492.471948926515</v>
      </c>
    </row>
    <row r="426" spans="1:6" x14ac:dyDescent="0.25">
      <c r="A426">
        <v>1.11104</v>
      </c>
      <c r="B426">
        <v>335.3</v>
      </c>
      <c r="C426">
        <v>-0.42576999999999998</v>
      </c>
      <c r="D426">
        <f t="shared" si="18"/>
        <v>2.7862</v>
      </c>
      <c r="E426">
        <f t="shared" si="19"/>
        <v>0.36854497354497356</v>
      </c>
      <c r="F426">
        <f t="shared" si="20"/>
        <v>22635.902204832713</v>
      </c>
    </row>
    <row r="427" spans="1:6" x14ac:dyDescent="0.25">
      <c r="A427">
        <v>1.1182300000000001</v>
      </c>
      <c r="B427">
        <v>336.1</v>
      </c>
      <c r="C427">
        <v>-0.41904999999999998</v>
      </c>
      <c r="D427">
        <f t="shared" si="18"/>
        <v>2.7929200000000001</v>
      </c>
      <c r="E427">
        <f t="shared" si="19"/>
        <v>0.36943386243386245</v>
      </c>
      <c r="F427">
        <f t="shared" si="20"/>
        <v>22782.388503123275</v>
      </c>
    </row>
    <row r="428" spans="1:6" x14ac:dyDescent="0.25">
      <c r="A428">
        <v>1.1232200000000001</v>
      </c>
      <c r="B428">
        <v>336.9</v>
      </c>
      <c r="C428">
        <v>-0.41254000000000002</v>
      </c>
      <c r="D428">
        <f t="shared" si="18"/>
        <v>2.7994300000000001</v>
      </c>
      <c r="E428">
        <f t="shared" si="19"/>
        <v>0.37029497354497359</v>
      </c>
      <c r="F428">
        <f t="shared" si="20"/>
        <v>22884.052846443155</v>
      </c>
    </row>
    <row r="429" spans="1:6" x14ac:dyDescent="0.25">
      <c r="A429">
        <v>1.13043</v>
      </c>
      <c r="B429">
        <v>337.7</v>
      </c>
      <c r="C429">
        <v>-0.40588000000000002</v>
      </c>
      <c r="D429">
        <f t="shared" si="18"/>
        <v>2.8060900000000002</v>
      </c>
      <c r="E429">
        <f t="shared" si="19"/>
        <v>0.37117592592592596</v>
      </c>
      <c r="F429">
        <f t="shared" si="20"/>
        <v>23030.946617051632</v>
      </c>
    </row>
    <row r="430" spans="1:6" x14ac:dyDescent="0.25">
      <c r="A430">
        <v>1.1349499999999999</v>
      </c>
      <c r="B430">
        <v>338.5</v>
      </c>
      <c r="C430">
        <v>-0.39900999999999998</v>
      </c>
      <c r="D430">
        <f t="shared" si="18"/>
        <v>2.8129599999999999</v>
      </c>
      <c r="E430">
        <f t="shared" si="19"/>
        <v>0.37208465608465607</v>
      </c>
      <c r="F430">
        <f t="shared" si="20"/>
        <v>23123.035360900492</v>
      </c>
    </row>
    <row r="431" spans="1:6" x14ac:dyDescent="0.25">
      <c r="A431">
        <v>1.14411</v>
      </c>
      <c r="B431">
        <v>339.3</v>
      </c>
      <c r="C431">
        <v>-0.39245000000000002</v>
      </c>
      <c r="D431">
        <f t="shared" si="18"/>
        <v>2.8195199999999998</v>
      </c>
      <c r="E431">
        <f t="shared" si="19"/>
        <v>0.37295238095238092</v>
      </c>
      <c r="F431">
        <f t="shared" si="20"/>
        <v>23309.65768250572</v>
      </c>
    </row>
    <row r="432" spans="1:6" x14ac:dyDescent="0.25">
      <c r="A432">
        <v>1.1509799999999999</v>
      </c>
      <c r="B432">
        <v>340.1</v>
      </c>
      <c r="C432">
        <v>-0.38594000000000001</v>
      </c>
      <c r="D432">
        <f t="shared" si="18"/>
        <v>2.8260299999999998</v>
      </c>
      <c r="E432">
        <f t="shared" si="19"/>
        <v>0.37381349206349207</v>
      </c>
      <c r="F432">
        <f t="shared" si="20"/>
        <v>23449.624423709636</v>
      </c>
    </row>
    <row r="433" spans="1:6" x14ac:dyDescent="0.25">
      <c r="A433">
        <v>1.1559299999999999</v>
      </c>
      <c r="B433">
        <v>340.9</v>
      </c>
      <c r="C433">
        <v>-0.37918000000000002</v>
      </c>
      <c r="D433">
        <f t="shared" si="18"/>
        <v>2.8327900000000001</v>
      </c>
      <c r="E433">
        <f t="shared" si="19"/>
        <v>0.37470767195767202</v>
      </c>
      <c r="F433">
        <f t="shared" si="20"/>
        <v>23550.47382239368</v>
      </c>
    </row>
    <row r="434" spans="1:6" x14ac:dyDescent="0.25">
      <c r="A434">
        <v>1.16326</v>
      </c>
      <c r="B434">
        <v>341.7</v>
      </c>
      <c r="C434">
        <v>-0.37246000000000001</v>
      </c>
      <c r="D434">
        <f t="shared" si="18"/>
        <v>2.8395099999999998</v>
      </c>
      <c r="E434">
        <f t="shared" si="19"/>
        <v>0.37559656084656085</v>
      </c>
      <c r="F434">
        <f t="shared" si="20"/>
        <v>23699.812426909652</v>
      </c>
    </row>
    <row r="435" spans="1:6" x14ac:dyDescent="0.25">
      <c r="A435">
        <v>1.17109</v>
      </c>
      <c r="B435">
        <v>342.5</v>
      </c>
      <c r="C435">
        <v>-0.36580000000000001</v>
      </c>
      <c r="D435">
        <f t="shared" si="18"/>
        <v>2.8461699999999999</v>
      </c>
      <c r="E435">
        <f t="shared" si="19"/>
        <v>0.37647751322751322</v>
      </c>
      <c r="F435">
        <f t="shared" si="20"/>
        <v>23859.337839373507</v>
      </c>
    </row>
    <row r="436" spans="1:6" x14ac:dyDescent="0.25">
      <c r="A436">
        <v>1.18025</v>
      </c>
      <c r="B436">
        <v>343.3</v>
      </c>
      <c r="C436">
        <v>-0.35919000000000001</v>
      </c>
      <c r="D436">
        <f t="shared" si="18"/>
        <v>2.8527800000000001</v>
      </c>
      <c r="E436">
        <f t="shared" si="19"/>
        <v>0.37735185185185188</v>
      </c>
      <c r="F436">
        <f t="shared" si="20"/>
        <v>24045.960160978731</v>
      </c>
    </row>
    <row r="437" spans="1:6" x14ac:dyDescent="0.25">
      <c r="A437">
        <v>1.1846000000000001</v>
      </c>
      <c r="B437">
        <v>344.1</v>
      </c>
      <c r="C437">
        <v>-0.35242000000000001</v>
      </c>
      <c r="D437">
        <f t="shared" si="18"/>
        <v>2.85955</v>
      </c>
      <c r="E437">
        <f t="shared" si="19"/>
        <v>0.37824735449735453</v>
      </c>
      <c r="F437">
        <f t="shared" si="20"/>
        <v>24134.585390125318</v>
      </c>
    </row>
    <row r="438" spans="1:6" x14ac:dyDescent="0.25">
      <c r="A438">
        <v>1.19425</v>
      </c>
      <c r="B438">
        <v>344.9</v>
      </c>
      <c r="C438">
        <v>-0.34581000000000001</v>
      </c>
      <c r="D438">
        <f t="shared" si="18"/>
        <v>2.8661599999999998</v>
      </c>
      <c r="E438">
        <f t="shared" si="19"/>
        <v>0.37912169312169314</v>
      </c>
      <c r="F438">
        <f t="shared" si="20"/>
        <v>24331.190783519465</v>
      </c>
    </row>
    <row r="439" spans="1:6" x14ac:dyDescent="0.25">
      <c r="A439">
        <v>1.2008799999999999</v>
      </c>
      <c r="B439">
        <v>345.7</v>
      </c>
      <c r="C439">
        <v>-0.33925</v>
      </c>
      <c r="D439">
        <f t="shared" si="18"/>
        <v>2.8727200000000002</v>
      </c>
      <c r="E439">
        <f t="shared" si="19"/>
        <v>0.37998941798941804</v>
      </c>
      <c r="F439">
        <f t="shared" si="20"/>
        <v>24466.267856908398</v>
      </c>
    </row>
    <row r="440" spans="1:6" x14ac:dyDescent="0.25">
      <c r="A440">
        <v>1.20889</v>
      </c>
      <c r="B440">
        <v>346.5</v>
      </c>
      <c r="C440">
        <v>-0.33243</v>
      </c>
      <c r="D440">
        <f t="shared" si="18"/>
        <v>2.87954</v>
      </c>
      <c r="E440">
        <f t="shared" si="19"/>
        <v>0.38089153439153439</v>
      </c>
      <c r="F440">
        <f t="shared" si="20"/>
        <v>24629.46052023349</v>
      </c>
    </row>
    <row r="441" spans="1:6" x14ac:dyDescent="0.25">
      <c r="A441">
        <v>1.21732</v>
      </c>
      <c r="B441">
        <v>347.3</v>
      </c>
      <c r="C441">
        <v>-0.32567000000000002</v>
      </c>
      <c r="D441">
        <f t="shared" si="18"/>
        <v>2.8862999999999999</v>
      </c>
      <c r="E441">
        <f t="shared" si="19"/>
        <v>0.38178571428571428</v>
      </c>
      <c r="F441">
        <f t="shared" si="20"/>
        <v>24801.210102234803</v>
      </c>
    </row>
    <row r="442" spans="1:6" x14ac:dyDescent="0.25">
      <c r="A442">
        <v>1.22201</v>
      </c>
      <c r="B442">
        <v>348.1</v>
      </c>
      <c r="C442">
        <v>-0.31911</v>
      </c>
      <c r="D442">
        <f t="shared" si="18"/>
        <v>2.8928599999999998</v>
      </c>
      <c r="E442">
        <f t="shared" si="19"/>
        <v>0.38265343915343913</v>
      </c>
      <c r="F442">
        <f t="shared" si="20"/>
        <v>24896.762360785953</v>
      </c>
    </row>
    <row r="443" spans="1:6" x14ac:dyDescent="0.25">
      <c r="A443">
        <v>1.2323200000000001</v>
      </c>
      <c r="B443">
        <v>348.9</v>
      </c>
      <c r="C443">
        <v>-0.31239</v>
      </c>
      <c r="D443">
        <f t="shared" si="18"/>
        <v>2.8995799999999998</v>
      </c>
      <c r="E443">
        <f t="shared" si="19"/>
        <v>0.38354232804232802</v>
      </c>
      <c r="F443">
        <f t="shared" si="20"/>
        <v>25106.814340671306</v>
      </c>
    </row>
    <row r="444" spans="1:6" x14ac:dyDescent="0.25">
      <c r="A444">
        <v>1.2405600000000001</v>
      </c>
      <c r="B444">
        <v>349.7</v>
      </c>
      <c r="C444">
        <v>-0.30563000000000001</v>
      </c>
      <c r="D444">
        <f t="shared" si="18"/>
        <v>2.9063400000000001</v>
      </c>
      <c r="E444">
        <f t="shared" si="19"/>
        <v>0.38443650793650797</v>
      </c>
      <c r="F444">
        <f t="shared" si="20"/>
        <v>25274.692935652427</v>
      </c>
    </row>
    <row r="445" spans="1:6" x14ac:dyDescent="0.25">
      <c r="A445">
        <v>1.24997</v>
      </c>
      <c r="B445">
        <v>350.5</v>
      </c>
      <c r="C445">
        <v>-0.29907</v>
      </c>
      <c r="D445">
        <f t="shared" si="18"/>
        <v>2.9129</v>
      </c>
      <c r="E445">
        <f t="shared" si="19"/>
        <v>0.38530423280423282</v>
      </c>
      <c r="F445">
        <f t="shared" si="20"/>
        <v>25466.408661231591</v>
      </c>
    </row>
    <row r="446" spans="1:6" x14ac:dyDescent="0.25">
      <c r="A446">
        <v>1.25604</v>
      </c>
      <c r="B446">
        <v>351.3</v>
      </c>
      <c r="C446">
        <v>-0.29255999999999999</v>
      </c>
      <c r="D446">
        <f t="shared" si="18"/>
        <v>2.9194100000000001</v>
      </c>
      <c r="E446">
        <f t="shared" si="19"/>
        <v>0.38616534391534396</v>
      </c>
      <c r="F446">
        <f t="shared" si="20"/>
        <v>25590.076509718896</v>
      </c>
    </row>
    <row r="447" spans="1:6" x14ac:dyDescent="0.25">
      <c r="A447">
        <v>1.26413</v>
      </c>
      <c r="B447">
        <v>352.1</v>
      </c>
      <c r="C447">
        <v>-0.28578999999999999</v>
      </c>
      <c r="D447">
        <f t="shared" si="18"/>
        <v>2.92618</v>
      </c>
      <c r="E447">
        <f t="shared" si="19"/>
        <v>0.38706084656084661</v>
      </c>
      <c r="F447">
        <f t="shared" si="20"/>
        <v>25754.899062315646</v>
      </c>
    </row>
    <row r="448" spans="1:6" x14ac:dyDescent="0.25">
      <c r="A448">
        <v>1.2713399999999999</v>
      </c>
      <c r="B448">
        <v>352.9</v>
      </c>
      <c r="C448">
        <v>-0.27907999999999999</v>
      </c>
      <c r="D448">
        <f t="shared" si="18"/>
        <v>2.93289</v>
      </c>
      <c r="E448">
        <f t="shared" si="19"/>
        <v>0.38794841269841274</v>
      </c>
      <c r="F448">
        <f t="shared" si="20"/>
        <v>25901.792832924122</v>
      </c>
    </row>
    <row r="449" spans="1:6" x14ac:dyDescent="0.25">
      <c r="A449">
        <v>1.2806200000000001</v>
      </c>
      <c r="B449">
        <v>353.7</v>
      </c>
      <c r="C449">
        <v>-0.27256999999999998</v>
      </c>
      <c r="D449">
        <f t="shared" si="18"/>
        <v>2.9394</v>
      </c>
      <c r="E449">
        <f t="shared" si="19"/>
        <v>0.38880952380952383</v>
      </c>
      <c r="F449">
        <f t="shared" si="20"/>
        <v>26090.859988436841</v>
      </c>
    </row>
    <row r="450" spans="1:6" x14ac:dyDescent="0.25">
      <c r="A450">
        <v>1.29118</v>
      </c>
      <c r="B450">
        <v>354.5</v>
      </c>
      <c r="C450">
        <v>-0.26579999999999998</v>
      </c>
      <c r="D450">
        <f t="shared" si="18"/>
        <v>2.94617</v>
      </c>
      <c r="E450">
        <f t="shared" si="19"/>
        <v>0.38970502645502647</v>
      </c>
      <c r="F450">
        <f t="shared" si="20"/>
        <v>26306.005372296138</v>
      </c>
    </row>
    <row r="451" spans="1:6" x14ac:dyDescent="0.25">
      <c r="A451">
        <v>1.29626</v>
      </c>
      <c r="B451">
        <v>355.3</v>
      </c>
      <c r="C451">
        <v>-0.25894</v>
      </c>
      <c r="D451">
        <f t="shared" si="18"/>
        <v>2.95303</v>
      </c>
      <c r="E451">
        <f t="shared" si="19"/>
        <v>0.39061243386243388</v>
      </c>
      <c r="F451">
        <f t="shared" si="20"/>
        <v>26409.503341046631</v>
      </c>
    </row>
    <row r="452" spans="1:6" x14ac:dyDescent="0.25">
      <c r="A452">
        <v>1.30524</v>
      </c>
      <c r="B452">
        <v>356.1</v>
      </c>
      <c r="C452">
        <v>-0.25236999999999998</v>
      </c>
      <c r="D452">
        <f t="shared" si="18"/>
        <v>2.9596</v>
      </c>
      <c r="E452">
        <f t="shared" si="19"/>
        <v>0.39148148148148149</v>
      </c>
      <c r="F452">
        <f t="shared" si="20"/>
        <v>26592.45841179062</v>
      </c>
    </row>
    <row r="453" spans="1:6" x14ac:dyDescent="0.25">
      <c r="A453">
        <v>1.31243</v>
      </c>
      <c r="B453">
        <v>356.9</v>
      </c>
      <c r="C453">
        <v>-0.24581</v>
      </c>
      <c r="D453">
        <f t="shared" si="18"/>
        <v>2.9661599999999999</v>
      </c>
      <c r="E453">
        <f t="shared" si="19"/>
        <v>0.39234920634920634</v>
      </c>
      <c r="F453">
        <f t="shared" si="20"/>
        <v>26738.944710081181</v>
      </c>
    </row>
    <row r="454" spans="1:6" x14ac:dyDescent="0.25">
      <c r="A454">
        <v>1.3220700000000001</v>
      </c>
      <c r="B454">
        <v>357.7</v>
      </c>
      <c r="C454">
        <v>-0.23899999999999999</v>
      </c>
      <c r="D454">
        <f t="shared" si="18"/>
        <v>2.9729700000000001</v>
      </c>
      <c r="E454">
        <f t="shared" si="19"/>
        <v>0.39325000000000004</v>
      </c>
      <c r="F454">
        <f t="shared" si="20"/>
        <v>26935.346367316375</v>
      </c>
    </row>
    <row r="455" spans="1:6" x14ac:dyDescent="0.25">
      <c r="A455">
        <v>1.3279000000000001</v>
      </c>
      <c r="B455">
        <v>358.5</v>
      </c>
      <c r="C455">
        <v>-0.23227999999999999</v>
      </c>
      <c r="D455">
        <f t="shared" si="18"/>
        <v>2.9796900000000002</v>
      </c>
      <c r="E455">
        <f t="shared" si="19"/>
        <v>0.39413888888888893</v>
      </c>
      <c r="F455">
        <f t="shared" si="20"/>
        <v>27054.124547988697</v>
      </c>
    </row>
    <row r="456" spans="1:6" x14ac:dyDescent="0.25">
      <c r="A456">
        <v>1.33897</v>
      </c>
      <c r="B456">
        <v>359.3</v>
      </c>
      <c r="C456">
        <v>-0.22577</v>
      </c>
      <c r="D456">
        <f t="shared" si="18"/>
        <v>2.9862000000000002</v>
      </c>
      <c r="E456">
        <f t="shared" si="19"/>
        <v>0.39500000000000002</v>
      </c>
      <c r="F456">
        <f t="shared" si="20"/>
        <v>27279.660475954832</v>
      </c>
    </row>
    <row r="457" spans="1:6" x14ac:dyDescent="0.25">
      <c r="A457">
        <v>1.34701</v>
      </c>
      <c r="B457">
        <v>360.1</v>
      </c>
      <c r="C457">
        <v>-0.21901000000000001</v>
      </c>
      <c r="D457">
        <f t="shared" ref="D457:D520" si="21">C457-$C$8</f>
        <v>2.9929600000000001</v>
      </c>
      <c r="E457">
        <f t="shared" ref="E457:E520" si="22">D457/$G$2</f>
        <v>0.39589417989417991</v>
      </c>
      <c r="F457">
        <f t="shared" ref="F457:F520" si="23">A457/$O$2</f>
        <v>27443.464347756799</v>
      </c>
    </row>
    <row r="458" spans="1:6" x14ac:dyDescent="0.25">
      <c r="A458">
        <v>1.35669</v>
      </c>
      <c r="B458">
        <v>360.9</v>
      </c>
      <c r="C458">
        <v>-0.21235000000000001</v>
      </c>
      <c r="D458">
        <f t="shared" si="21"/>
        <v>2.9996200000000002</v>
      </c>
      <c r="E458">
        <f t="shared" si="22"/>
        <v>0.39677513227513234</v>
      </c>
      <c r="F458">
        <f t="shared" si="23"/>
        <v>27640.680949627818</v>
      </c>
    </row>
    <row r="459" spans="1:6" x14ac:dyDescent="0.25">
      <c r="A459">
        <v>1.3657600000000001</v>
      </c>
      <c r="B459">
        <v>361.7</v>
      </c>
      <c r="C459">
        <v>-0.20577999999999999</v>
      </c>
      <c r="D459">
        <f t="shared" si="21"/>
        <v>3.0061900000000001</v>
      </c>
      <c r="E459">
        <f t="shared" si="22"/>
        <v>0.39764417989417994</v>
      </c>
      <c r="F459">
        <f t="shared" si="23"/>
        <v>27825.469645802426</v>
      </c>
    </row>
    <row r="460" spans="1:6" x14ac:dyDescent="0.25">
      <c r="A460">
        <v>1.3732800000000001</v>
      </c>
      <c r="B460">
        <v>362.5</v>
      </c>
      <c r="C460">
        <v>-0.19927</v>
      </c>
      <c r="D460">
        <f t="shared" si="21"/>
        <v>3.0127000000000002</v>
      </c>
      <c r="E460">
        <f t="shared" si="22"/>
        <v>0.39850529100529103</v>
      </c>
      <c r="F460">
        <f t="shared" si="23"/>
        <v>27978.679237338591</v>
      </c>
    </row>
    <row r="461" spans="1:6" x14ac:dyDescent="0.25">
      <c r="A461">
        <v>1.3804000000000001</v>
      </c>
      <c r="B461">
        <v>363.3</v>
      </c>
      <c r="C461">
        <v>-0.19241</v>
      </c>
      <c r="D461">
        <f t="shared" si="21"/>
        <v>3.0195599999999998</v>
      </c>
      <c r="E461">
        <f t="shared" si="22"/>
        <v>0.39941269841269839</v>
      </c>
      <c r="F461">
        <f t="shared" si="23"/>
        <v>28123.739382516451</v>
      </c>
    </row>
    <row r="462" spans="1:6" x14ac:dyDescent="0.25">
      <c r="A462">
        <v>1.391</v>
      </c>
      <c r="B462">
        <v>364.1</v>
      </c>
      <c r="C462">
        <v>-0.18568999999999999</v>
      </c>
      <c r="D462">
        <f t="shared" si="21"/>
        <v>3.0262799999999999</v>
      </c>
      <c r="E462">
        <f t="shared" si="22"/>
        <v>0.40030158730158732</v>
      </c>
      <c r="F462">
        <f t="shared" si="23"/>
        <v>28339.699711011577</v>
      </c>
    </row>
    <row r="463" spans="1:6" x14ac:dyDescent="0.25">
      <c r="A463">
        <v>1.3985099999999999</v>
      </c>
      <c r="B463">
        <v>364.9</v>
      </c>
      <c r="C463">
        <v>-0.17918000000000001</v>
      </c>
      <c r="D463">
        <f t="shared" si="21"/>
        <v>3.0327899999999999</v>
      </c>
      <c r="E463">
        <f t="shared" si="22"/>
        <v>0.40116269841269842</v>
      </c>
      <c r="F463">
        <f t="shared" si="23"/>
        <v>28492.705566388784</v>
      </c>
    </row>
    <row r="464" spans="1:6" x14ac:dyDescent="0.25">
      <c r="A464">
        <v>1.4071100000000001</v>
      </c>
      <c r="B464">
        <v>365.7</v>
      </c>
      <c r="C464">
        <v>-0.17241999999999999</v>
      </c>
      <c r="D464">
        <f t="shared" si="21"/>
        <v>3.0395500000000002</v>
      </c>
      <c r="E464">
        <f t="shared" si="22"/>
        <v>0.40205687830687836</v>
      </c>
      <c r="F464">
        <f t="shared" si="23"/>
        <v>28667.918663092383</v>
      </c>
    </row>
    <row r="465" spans="1:6" x14ac:dyDescent="0.25">
      <c r="A465">
        <v>1.41568</v>
      </c>
      <c r="B465">
        <v>366.5</v>
      </c>
      <c r="C465">
        <v>-0.16564999999999999</v>
      </c>
      <c r="D465">
        <f t="shared" si="21"/>
        <v>3.0463200000000001</v>
      </c>
      <c r="E465">
        <f t="shared" si="22"/>
        <v>0.40295238095238101</v>
      </c>
      <c r="F465">
        <f t="shared" si="23"/>
        <v>28842.520551319103</v>
      </c>
    </row>
    <row r="466" spans="1:6" x14ac:dyDescent="0.25">
      <c r="A466">
        <v>1.4248700000000001</v>
      </c>
      <c r="B466">
        <v>367.3</v>
      </c>
      <c r="C466">
        <v>-0.15914</v>
      </c>
      <c r="D466">
        <f t="shared" si="21"/>
        <v>3.0528300000000002</v>
      </c>
      <c r="E466">
        <f t="shared" si="22"/>
        <v>0.4038134920634921</v>
      </c>
      <c r="F466">
        <f t="shared" si="23"/>
        <v>29029.754081401199</v>
      </c>
    </row>
    <row r="467" spans="1:6" x14ac:dyDescent="0.25">
      <c r="A467">
        <v>1.4319200000000001</v>
      </c>
      <c r="B467">
        <v>368.1</v>
      </c>
      <c r="C467">
        <v>-0.15253</v>
      </c>
      <c r="D467">
        <f t="shared" si="21"/>
        <v>3.0594399999999999</v>
      </c>
      <c r="E467">
        <f t="shared" si="22"/>
        <v>0.40468783068783071</v>
      </c>
      <c r="F467">
        <f t="shared" si="23"/>
        <v>29173.388073466354</v>
      </c>
    </row>
    <row r="468" spans="1:6" x14ac:dyDescent="0.25">
      <c r="A468">
        <v>1.44269</v>
      </c>
      <c r="B468">
        <v>368.9</v>
      </c>
      <c r="C468">
        <v>-0.14571999999999999</v>
      </c>
      <c r="D468">
        <f t="shared" si="21"/>
        <v>3.0662500000000001</v>
      </c>
      <c r="E468">
        <f t="shared" si="22"/>
        <v>0.40558862433862436</v>
      </c>
      <c r="F468">
        <f t="shared" si="23"/>
        <v>29392.811916663763</v>
      </c>
    </row>
    <row r="469" spans="1:6" x14ac:dyDescent="0.25">
      <c r="A469">
        <v>1.45377</v>
      </c>
      <c r="B469">
        <v>369.7</v>
      </c>
      <c r="C469">
        <v>-0.13905000000000001</v>
      </c>
      <c r="D469">
        <f t="shared" si="21"/>
        <v>3.0729199999999999</v>
      </c>
      <c r="E469">
        <f t="shared" si="22"/>
        <v>0.40647089947089948</v>
      </c>
      <c r="F469">
        <f t="shared" si="23"/>
        <v>29618.551580788859</v>
      </c>
    </row>
    <row r="470" spans="1:6" x14ac:dyDescent="0.25">
      <c r="A470">
        <v>1.4627399999999999</v>
      </c>
      <c r="B470">
        <v>370.5</v>
      </c>
      <c r="C470">
        <v>-0.13253999999999999</v>
      </c>
      <c r="D470">
        <f t="shared" si="21"/>
        <v>3.0794299999999999</v>
      </c>
      <c r="E470">
        <f t="shared" si="22"/>
        <v>0.40733201058201057</v>
      </c>
      <c r="F470">
        <f t="shared" si="23"/>
        <v>29801.302915373883</v>
      </c>
    </row>
    <row r="471" spans="1:6" x14ac:dyDescent="0.25">
      <c r="A471">
        <v>1.4705600000000001</v>
      </c>
      <c r="B471">
        <v>371.3</v>
      </c>
      <c r="C471">
        <v>-0.12583</v>
      </c>
      <c r="D471">
        <f t="shared" si="21"/>
        <v>3.0861399999999999</v>
      </c>
      <c r="E471">
        <f t="shared" si="22"/>
        <v>0.4082195767195767</v>
      </c>
      <c r="F471">
        <f t="shared" si="23"/>
        <v>29960.624591678785</v>
      </c>
    </row>
    <row r="472" spans="1:6" x14ac:dyDescent="0.25">
      <c r="A472">
        <v>1.4808600000000001</v>
      </c>
      <c r="B472">
        <v>372.1</v>
      </c>
      <c r="C472">
        <v>-0.11906</v>
      </c>
      <c r="D472">
        <f t="shared" si="21"/>
        <v>3.0929099999999998</v>
      </c>
      <c r="E472">
        <f t="shared" si="22"/>
        <v>0.40911507936507935</v>
      </c>
      <c r="F472">
        <f t="shared" si="23"/>
        <v>30170.47283540518</v>
      </c>
    </row>
    <row r="473" spans="1:6" x14ac:dyDescent="0.25">
      <c r="A473">
        <v>1.4904500000000001</v>
      </c>
      <c r="B473">
        <v>372.9</v>
      </c>
      <c r="C473">
        <v>-0.1125</v>
      </c>
      <c r="D473">
        <f t="shared" si="21"/>
        <v>3.0994700000000002</v>
      </c>
      <c r="E473">
        <f t="shared" si="22"/>
        <v>0.40998280423280425</v>
      </c>
      <c r="F473">
        <f t="shared" si="23"/>
        <v>30365.855811845584</v>
      </c>
    </row>
    <row r="474" spans="1:6" x14ac:dyDescent="0.25">
      <c r="A474">
        <v>1.4964200000000001</v>
      </c>
      <c r="B474">
        <v>373.7</v>
      </c>
      <c r="C474">
        <v>-0.10594000000000001</v>
      </c>
      <c r="D474">
        <f t="shared" si="21"/>
        <v>3.1060300000000001</v>
      </c>
      <c r="E474">
        <f t="shared" si="22"/>
        <v>0.4108505291005291</v>
      </c>
      <c r="F474">
        <f t="shared" si="23"/>
        <v>30487.486298743312</v>
      </c>
    </row>
    <row r="475" spans="1:6" x14ac:dyDescent="0.25">
      <c r="A475">
        <v>1.50996</v>
      </c>
      <c r="B475">
        <v>374.5</v>
      </c>
      <c r="C475">
        <v>-9.9129999999999996E-2</v>
      </c>
      <c r="D475">
        <f t="shared" si="21"/>
        <v>3.1128399999999998</v>
      </c>
      <c r="E475">
        <f t="shared" si="22"/>
        <v>0.41175132275132276</v>
      </c>
      <c r="F475">
        <f t="shared" si="23"/>
        <v>30763.34505797199</v>
      </c>
    </row>
    <row r="476" spans="1:6" x14ac:dyDescent="0.25">
      <c r="A476">
        <v>1.52224</v>
      </c>
      <c r="B476">
        <v>375.3</v>
      </c>
      <c r="C476">
        <v>-9.2460000000000001E-2</v>
      </c>
      <c r="D476">
        <f t="shared" si="21"/>
        <v>3.11951</v>
      </c>
      <c r="E476">
        <f t="shared" si="22"/>
        <v>0.41263359788359788</v>
      </c>
      <c r="F476">
        <f t="shared" si="23"/>
        <v>31013.533061172009</v>
      </c>
    </row>
    <row r="477" spans="1:6" x14ac:dyDescent="0.25">
      <c r="A477">
        <v>1.53017</v>
      </c>
      <c r="B477">
        <v>376.1</v>
      </c>
      <c r="C477">
        <v>-8.5949999999999999E-2</v>
      </c>
      <c r="D477">
        <f t="shared" si="21"/>
        <v>3.12602</v>
      </c>
      <c r="E477">
        <f t="shared" si="22"/>
        <v>0.41349470899470903</v>
      </c>
      <c r="F477">
        <f t="shared" si="23"/>
        <v>31175.095835225438</v>
      </c>
    </row>
    <row r="478" spans="1:6" x14ac:dyDescent="0.25">
      <c r="A478">
        <v>1.54098</v>
      </c>
      <c r="B478">
        <v>376.9</v>
      </c>
      <c r="C478">
        <v>-7.9189999999999997E-2</v>
      </c>
      <c r="D478">
        <f t="shared" si="21"/>
        <v>3.1327799999999999</v>
      </c>
      <c r="E478">
        <f t="shared" si="22"/>
        <v>0.41438888888888892</v>
      </c>
      <c r="F478">
        <f t="shared" si="23"/>
        <v>31395.334623058679</v>
      </c>
    </row>
    <row r="479" spans="1:6" x14ac:dyDescent="0.25">
      <c r="A479">
        <v>1.54908</v>
      </c>
      <c r="B479">
        <v>377.7</v>
      </c>
      <c r="C479">
        <v>-7.2419999999999998E-2</v>
      </c>
      <c r="D479">
        <f t="shared" si="21"/>
        <v>3.1395499999999998</v>
      </c>
      <c r="E479">
        <f t="shared" si="22"/>
        <v>0.41528439153439156</v>
      </c>
      <c r="F479">
        <f t="shared" si="23"/>
        <v>31560.360911814387</v>
      </c>
    </row>
    <row r="480" spans="1:6" x14ac:dyDescent="0.25">
      <c r="A480">
        <v>1.5592699999999999</v>
      </c>
      <c r="B480">
        <v>378.5</v>
      </c>
      <c r="C480">
        <v>-6.5909999999999996E-2</v>
      </c>
      <c r="D480">
        <f t="shared" si="21"/>
        <v>3.1460599999999999</v>
      </c>
      <c r="E480">
        <f t="shared" si="22"/>
        <v>0.41614550264550265</v>
      </c>
      <c r="F480">
        <f t="shared" si="23"/>
        <v>31767.968057792252</v>
      </c>
    </row>
    <row r="481" spans="1:6" x14ac:dyDescent="0.25">
      <c r="A481">
        <v>1.56745</v>
      </c>
      <c r="B481">
        <v>379.3</v>
      </c>
      <c r="C481">
        <v>-5.9299999999999999E-2</v>
      </c>
      <c r="D481">
        <f t="shared" si="21"/>
        <v>3.1526700000000001</v>
      </c>
      <c r="E481">
        <f t="shared" si="22"/>
        <v>0.41701984126984132</v>
      </c>
      <c r="F481">
        <f t="shared" si="23"/>
        <v>31934.624235819625</v>
      </c>
    </row>
    <row r="482" spans="1:6" x14ac:dyDescent="0.25">
      <c r="A482">
        <v>1.5787599999999999</v>
      </c>
      <c r="B482">
        <v>380.1</v>
      </c>
      <c r="C482">
        <v>-5.2429999999999997E-2</v>
      </c>
      <c r="D482">
        <f t="shared" si="21"/>
        <v>3.1595399999999998</v>
      </c>
      <c r="E482">
        <f t="shared" si="22"/>
        <v>0.41792857142857143</v>
      </c>
      <c r="F482">
        <f t="shared" si="23"/>
        <v>32165.049831600743</v>
      </c>
    </row>
    <row r="483" spans="1:6" x14ac:dyDescent="0.25">
      <c r="A483">
        <v>1.5906800000000001</v>
      </c>
      <c r="B483">
        <v>380.9</v>
      </c>
      <c r="C483">
        <v>-4.582E-2</v>
      </c>
      <c r="D483">
        <f t="shared" si="21"/>
        <v>3.16615</v>
      </c>
      <c r="E483">
        <f t="shared" si="22"/>
        <v>0.41880291005291009</v>
      </c>
      <c r="F483">
        <f t="shared" si="23"/>
        <v>32407.903333078288</v>
      </c>
    </row>
    <row r="484" spans="1:6" x14ac:dyDescent="0.25">
      <c r="A484">
        <v>1.5978399999999999</v>
      </c>
      <c r="B484">
        <v>381.7</v>
      </c>
      <c r="C484">
        <v>-3.9210000000000002E-2</v>
      </c>
      <c r="D484">
        <f t="shared" si="21"/>
        <v>3.1727599999999998</v>
      </c>
      <c r="E484">
        <f t="shared" si="22"/>
        <v>0.41967724867724865</v>
      </c>
      <c r="F484">
        <f t="shared" si="23"/>
        <v>32553.778422891974</v>
      </c>
    </row>
    <row r="485" spans="1:6" x14ac:dyDescent="0.25">
      <c r="A485">
        <v>1.59287</v>
      </c>
      <c r="B485">
        <v>382.5</v>
      </c>
      <c r="C485">
        <v>-3.2500000000000001E-2</v>
      </c>
      <c r="D485">
        <f t="shared" si="21"/>
        <v>3.1794699999999998</v>
      </c>
      <c r="E485">
        <f t="shared" si="22"/>
        <v>0.42056481481481484</v>
      </c>
      <c r="F485">
        <f t="shared" si="23"/>
        <v>32452.521551890015</v>
      </c>
    </row>
    <row r="486" spans="1:6" x14ac:dyDescent="0.25">
      <c r="A486">
        <v>1.58111</v>
      </c>
      <c r="B486">
        <v>383.3</v>
      </c>
      <c r="C486">
        <v>-2.5680000000000001E-2</v>
      </c>
      <c r="D486">
        <f t="shared" si="21"/>
        <v>3.1862900000000001</v>
      </c>
      <c r="E486">
        <f t="shared" si="22"/>
        <v>0.42146693121693124</v>
      </c>
      <c r="F486">
        <f t="shared" si="23"/>
        <v>32212.927828955799</v>
      </c>
    </row>
    <row r="487" spans="1:6" x14ac:dyDescent="0.25">
      <c r="A487">
        <v>1.5953299999999999</v>
      </c>
      <c r="B487">
        <v>384.1</v>
      </c>
      <c r="C487">
        <v>-1.9220000000000001E-2</v>
      </c>
      <c r="D487">
        <f t="shared" si="21"/>
        <v>3.1927500000000002</v>
      </c>
      <c r="E487">
        <f t="shared" si="22"/>
        <v>0.42232142857142863</v>
      </c>
      <c r="F487">
        <f t="shared" si="23"/>
        <v>32502.640646993601</v>
      </c>
    </row>
    <row r="488" spans="1:6" x14ac:dyDescent="0.25">
      <c r="A488">
        <v>1.6071599999999999</v>
      </c>
      <c r="B488">
        <v>384.9</v>
      </c>
      <c r="C488">
        <v>-1.2659999999999999E-2</v>
      </c>
      <c r="D488">
        <f t="shared" si="21"/>
        <v>3.1993100000000001</v>
      </c>
      <c r="E488">
        <f t="shared" si="22"/>
        <v>0.42318915343915348</v>
      </c>
      <c r="F488">
        <f t="shared" si="23"/>
        <v>32743.660523040522</v>
      </c>
    </row>
    <row r="489" spans="1:6" x14ac:dyDescent="0.25">
      <c r="A489">
        <v>1.6208499999999999</v>
      </c>
      <c r="B489">
        <v>385.7</v>
      </c>
      <c r="C489">
        <v>-5.8399999999999997E-3</v>
      </c>
      <c r="D489">
        <f t="shared" si="21"/>
        <v>3.2061299999999999</v>
      </c>
      <c r="E489">
        <f t="shared" si="22"/>
        <v>0.42409126984126988</v>
      </c>
      <c r="F489">
        <f t="shared" si="23"/>
        <v>33022.575324653568</v>
      </c>
    </row>
    <row r="490" spans="1:6" x14ac:dyDescent="0.25">
      <c r="A490">
        <v>1.63</v>
      </c>
      <c r="B490">
        <v>386.5</v>
      </c>
      <c r="C490">
        <v>7.6999999999999996E-4</v>
      </c>
      <c r="D490">
        <f t="shared" si="21"/>
        <v>3.2127400000000002</v>
      </c>
      <c r="E490">
        <f t="shared" si="22"/>
        <v>0.42496560846560849</v>
      </c>
      <c r="F490">
        <f t="shared" si="23"/>
        <v>33208.993910099831</v>
      </c>
    </row>
    <row r="491" spans="1:6" x14ac:dyDescent="0.25">
      <c r="A491">
        <v>1.6418900000000001</v>
      </c>
      <c r="B491">
        <v>387.3</v>
      </c>
      <c r="C491">
        <v>7.3299999999999997E-3</v>
      </c>
      <c r="D491">
        <f t="shared" si="21"/>
        <v>3.2193000000000001</v>
      </c>
      <c r="E491">
        <f t="shared" si="22"/>
        <v>0.42583333333333334</v>
      </c>
      <c r="F491">
        <f t="shared" si="23"/>
        <v>33451.236203100503</v>
      </c>
    </row>
    <row r="492" spans="1:6" x14ac:dyDescent="0.25">
      <c r="A492">
        <v>1.6529</v>
      </c>
      <c r="B492">
        <v>388.1</v>
      </c>
      <c r="C492">
        <v>1.4149999999999999E-2</v>
      </c>
      <c r="D492">
        <f t="shared" si="21"/>
        <v>3.2261199999999999</v>
      </c>
      <c r="E492">
        <f t="shared" si="22"/>
        <v>0.42673544973544975</v>
      </c>
      <c r="F492">
        <f t="shared" si="23"/>
        <v>33675.549714112894</v>
      </c>
    </row>
    <row r="493" spans="1:6" x14ac:dyDescent="0.25">
      <c r="A493">
        <v>1.66368</v>
      </c>
      <c r="B493">
        <v>388.9</v>
      </c>
      <c r="C493">
        <v>2.0910000000000002E-2</v>
      </c>
      <c r="D493">
        <f t="shared" si="21"/>
        <v>3.2328800000000002</v>
      </c>
      <c r="E493">
        <f t="shared" si="22"/>
        <v>0.42762962962962969</v>
      </c>
      <c r="F493">
        <f t="shared" si="23"/>
        <v>33895.177293469264</v>
      </c>
    </row>
    <row r="494" spans="1:6" x14ac:dyDescent="0.25">
      <c r="A494">
        <v>1.6761900000000001</v>
      </c>
      <c r="B494">
        <v>389.7</v>
      </c>
      <c r="C494">
        <v>2.7470000000000001E-2</v>
      </c>
      <c r="D494">
        <f t="shared" si="21"/>
        <v>3.2394400000000001</v>
      </c>
      <c r="E494">
        <f t="shared" si="22"/>
        <v>0.42849735449735454</v>
      </c>
      <c r="F494">
        <f t="shared" si="23"/>
        <v>34150.051228325305</v>
      </c>
    </row>
    <row r="495" spans="1:6" x14ac:dyDescent="0.25">
      <c r="A495">
        <v>1.68451</v>
      </c>
      <c r="B495">
        <v>390.5</v>
      </c>
      <c r="C495">
        <v>3.4029999999999998E-2</v>
      </c>
      <c r="D495">
        <f t="shared" si="21"/>
        <v>3.246</v>
      </c>
      <c r="E495">
        <f t="shared" si="22"/>
        <v>0.42936507936507939</v>
      </c>
      <c r="F495">
        <f t="shared" si="23"/>
        <v>34319.559712578084</v>
      </c>
    </row>
    <row r="496" spans="1:6" x14ac:dyDescent="0.25">
      <c r="A496">
        <v>1.6991799999999999</v>
      </c>
      <c r="B496">
        <v>391.3</v>
      </c>
      <c r="C496">
        <v>4.0800000000000003E-2</v>
      </c>
      <c r="D496">
        <f t="shared" si="21"/>
        <v>3.2527699999999999</v>
      </c>
      <c r="E496">
        <f t="shared" si="22"/>
        <v>0.43026058201058204</v>
      </c>
      <c r="F496">
        <f t="shared" si="23"/>
        <v>34618.440657768981</v>
      </c>
    </row>
    <row r="497" spans="1:6" x14ac:dyDescent="0.25">
      <c r="A497">
        <v>1.7094499999999999</v>
      </c>
      <c r="B497">
        <v>392.1</v>
      </c>
      <c r="C497">
        <v>4.7460000000000002E-2</v>
      </c>
      <c r="D497">
        <f t="shared" si="21"/>
        <v>3.25943</v>
      </c>
      <c r="E497">
        <f t="shared" si="22"/>
        <v>0.43114153439153441</v>
      </c>
      <c r="F497">
        <f t="shared" si="23"/>
        <v>34827.677693018501</v>
      </c>
    </row>
    <row r="498" spans="1:6" x14ac:dyDescent="0.25">
      <c r="A498">
        <v>1.70594</v>
      </c>
      <c r="B498">
        <v>392.9</v>
      </c>
      <c r="C498">
        <v>5.3969999999999997E-2</v>
      </c>
      <c r="D498">
        <f t="shared" si="21"/>
        <v>3.2659400000000001</v>
      </c>
      <c r="E498">
        <f t="shared" si="22"/>
        <v>0.43200264550264555</v>
      </c>
      <c r="F498">
        <f t="shared" si="23"/>
        <v>34756.166301224366</v>
      </c>
    </row>
    <row r="499" spans="1:6" x14ac:dyDescent="0.25">
      <c r="A499">
        <v>1.7158899999999999</v>
      </c>
      <c r="B499">
        <v>393.7</v>
      </c>
      <c r="C499">
        <v>6.0839999999999998E-2</v>
      </c>
      <c r="D499">
        <f t="shared" si="21"/>
        <v>3.2728099999999998</v>
      </c>
      <c r="E499">
        <f t="shared" si="22"/>
        <v>0.43291137566137566</v>
      </c>
      <c r="F499">
        <f t="shared" si="23"/>
        <v>34958.883779387244</v>
      </c>
    </row>
    <row r="500" spans="1:6" x14ac:dyDescent="0.25">
      <c r="A500">
        <v>1.72522</v>
      </c>
      <c r="B500">
        <v>394.5</v>
      </c>
      <c r="C500">
        <v>6.7549999999999999E-2</v>
      </c>
      <c r="D500">
        <f t="shared" si="21"/>
        <v>3.2795199999999998</v>
      </c>
      <c r="E500">
        <f t="shared" si="22"/>
        <v>0.4337989417989418</v>
      </c>
      <c r="F500">
        <f t="shared" si="23"/>
        <v>35148.969615694747</v>
      </c>
    </row>
    <row r="501" spans="1:6" x14ac:dyDescent="0.25">
      <c r="A501">
        <v>1.736</v>
      </c>
      <c r="B501">
        <v>395.3</v>
      </c>
      <c r="C501">
        <v>7.3959999999999998E-2</v>
      </c>
      <c r="D501">
        <f t="shared" si="21"/>
        <v>3.28593</v>
      </c>
      <c r="E501">
        <f t="shared" si="22"/>
        <v>0.43464682539682542</v>
      </c>
      <c r="F501">
        <f t="shared" si="23"/>
        <v>35368.597195051116</v>
      </c>
    </row>
    <row r="502" spans="1:6" x14ac:dyDescent="0.25">
      <c r="A502">
        <v>1.7493300000000001</v>
      </c>
      <c r="B502">
        <v>396.1</v>
      </c>
      <c r="C502">
        <v>8.0619999999999997E-2</v>
      </c>
      <c r="D502">
        <f t="shared" si="21"/>
        <v>3.2925900000000001</v>
      </c>
      <c r="E502">
        <f t="shared" si="22"/>
        <v>0.43552777777777779</v>
      </c>
      <c r="F502">
        <f t="shared" si="23"/>
        <v>35640.177494941687</v>
      </c>
    </row>
    <row r="503" spans="1:6" x14ac:dyDescent="0.25">
      <c r="A503">
        <v>1.7630399999999999</v>
      </c>
      <c r="B503">
        <v>396.9</v>
      </c>
      <c r="C503">
        <v>8.7540000000000007E-2</v>
      </c>
      <c r="D503">
        <f t="shared" si="21"/>
        <v>3.2995100000000002</v>
      </c>
      <c r="E503">
        <f t="shared" si="22"/>
        <v>0.43644312169312172</v>
      </c>
      <c r="F503">
        <f t="shared" si="23"/>
        <v>35919.499768872643</v>
      </c>
    </row>
    <row r="504" spans="1:6" x14ac:dyDescent="0.25">
      <c r="A504">
        <v>1.77488</v>
      </c>
      <c r="B504">
        <v>397.7</v>
      </c>
      <c r="C504">
        <v>9.4149999999999998E-2</v>
      </c>
      <c r="D504">
        <f t="shared" si="21"/>
        <v>3.3061199999999999</v>
      </c>
      <c r="E504">
        <f t="shared" si="22"/>
        <v>0.43731746031746033</v>
      </c>
      <c r="F504">
        <f t="shared" si="23"/>
        <v>36160.723381078526</v>
      </c>
    </row>
    <row r="505" spans="1:6" x14ac:dyDescent="0.25">
      <c r="A505">
        <v>1.7878499999999999</v>
      </c>
      <c r="B505">
        <v>398.5</v>
      </c>
      <c r="C505">
        <v>0.10082000000000001</v>
      </c>
      <c r="D505">
        <f t="shared" si="21"/>
        <v>3.3127900000000001</v>
      </c>
      <c r="E505">
        <f t="shared" si="22"/>
        <v>0.43819973544973551</v>
      </c>
      <c r="F505">
        <f t="shared" si="23"/>
        <v>36424.969179246618</v>
      </c>
    </row>
    <row r="506" spans="1:6" x14ac:dyDescent="0.25">
      <c r="A506">
        <v>1.7997099999999999</v>
      </c>
      <c r="B506">
        <v>399.3</v>
      </c>
      <c r="C506">
        <v>0.10763</v>
      </c>
      <c r="D506">
        <f t="shared" si="21"/>
        <v>3.3195999999999999</v>
      </c>
      <c r="E506">
        <f t="shared" si="22"/>
        <v>0.4391005291005291</v>
      </c>
      <c r="F506">
        <f t="shared" si="23"/>
        <v>36666.600263770415</v>
      </c>
    </row>
    <row r="507" spans="1:6" x14ac:dyDescent="0.25">
      <c r="A507">
        <v>1.8108</v>
      </c>
      <c r="B507">
        <v>400.1</v>
      </c>
      <c r="C507">
        <v>0.11429</v>
      </c>
      <c r="D507">
        <f t="shared" si="21"/>
        <v>3.32626</v>
      </c>
      <c r="E507">
        <f t="shared" si="22"/>
        <v>0.43998148148148153</v>
      </c>
      <c r="F507">
        <f t="shared" si="23"/>
        <v>36892.543664054465</v>
      </c>
    </row>
    <row r="508" spans="1:6" x14ac:dyDescent="0.25">
      <c r="A508">
        <v>1.8236300000000001</v>
      </c>
      <c r="B508">
        <v>400.9</v>
      </c>
      <c r="C508">
        <v>0.1207</v>
      </c>
      <c r="D508">
        <f t="shared" si="21"/>
        <v>3.3326699999999998</v>
      </c>
      <c r="E508">
        <f t="shared" si="22"/>
        <v>0.4408293650793651</v>
      </c>
      <c r="F508">
        <f t="shared" si="23"/>
        <v>37153.937155997155</v>
      </c>
    </row>
    <row r="509" spans="1:6" x14ac:dyDescent="0.25">
      <c r="A509">
        <v>1.8374200000000001</v>
      </c>
      <c r="B509">
        <v>401.7</v>
      </c>
      <c r="C509">
        <v>0.12742000000000001</v>
      </c>
      <c r="D509">
        <f t="shared" si="21"/>
        <v>3.3393899999999999</v>
      </c>
      <c r="E509">
        <f t="shared" si="22"/>
        <v>0.44171825396825398</v>
      </c>
      <c r="F509">
        <f t="shared" si="23"/>
        <v>37434.889319199778</v>
      </c>
    </row>
    <row r="510" spans="1:6" x14ac:dyDescent="0.25">
      <c r="A510">
        <v>1.8497600000000001</v>
      </c>
      <c r="B510">
        <v>402.5</v>
      </c>
      <c r="C510">
        <v>0.13417999999999999</v>
      </c>
      <c r="D510">
        <f t="shared" si="21"/>
        <v>3.3461500000000002</v>
      </c>
      <c r="E510">
        <f t="shared" si="22"/>
        <v>0.44261243386243393</v>
      </c>
      <c r="F510">
        <f t="shared" si="23"/>
        <v>37686.299739353541</v>
      </c>
    </row>
    <row r="511" spans="1:6" x14ac:dyDescent="0.25">
      <c r="A511">
        <v>1.86297</v>
      </c>
      <c r="B511">
        <v>403.3</v>
      </c>
      <c r="C511">
        <v>0.14079</v>
      </c>
      <c r="D511">
        <f t="shared" si="21"/>
        <v>3.35276</v>
      </c>
      <c r="E511">
        <f t="shared" si="22"/>
        <v>0.44348677248677248</v>
      </c>
      <c r="F511">
        <f t="shared" si="23"/>
        <v>37955.435205336616</v>
      </c>
    </row>
    <row r="512" spans="1:6" x14ac:dyDescent="0.25">
      <c r="A512">
        <v>1.87364</v>
      </c>
      <c r="B512">
        <v>404.1</v>
      </c>
      <c r="C512">
        <v>0.14741000000000001</v>
      </c>
      <c r="D512">
        <f t="shared" si="21"/>
        <v>3.3593799999999998</v>
      </c>
      <c r="E512">
        <f t="shared" si="22"/>
        <v>0.44436243386243385</v>
      </c>
      <c r="F512">
        <f t="shared" si="23"/>
        <v>38172.821686944451</v>
      </c>
    </row>
    <row r="513" spans="1:6" x14ac:dyDescent="0.25">
      <c r="A513">
        <v>1.88365</v>
      </c>
      <c r="B513">
        <v>404.9</v>
      </c>
      <c r="C513">
        <v>0.15417</v>
      </c>
      <c r="D513">
        <f t="shared" si="21"/>
        <v>3.3661400000000001</v>
      </c>
      <c r="E513">
        <f t="shared" si="22"/>
        <v>0.44525661375661379</v>
      </c>
      <c r="F513">
        <f t="shared" si="23"/>
        <v>38376.761582061081</v>
      </c>
    </row>
    <row r="514" spans="1:6" x14ac:dyDescent="0.25">
      <c r="A514">
        <v>1.84141</v>
      </c>
      <c r="B514">
        <v>405.7</v>
      </c>
      <c r="C514">
        <v>0.16092999999999999</v>
      </c>
      <c r="D514">
        <f t="shared" si="21"/>
        <v>3.3729</v>
      </c>
      <c r="E514">
        <f t="shared" si="22"/>
        <v>0.44615079365079369</v>
      </c>
      <c r="F514">
        <f t="shared" si="23"/>
        <v>37516.180046623886</v>
      </c>
    </row>
    <row r="515" spans="1:6" x14ac:dyDescent="0.25">
      <c r="A515">
        <v>1.85311</v>
      </c>
      <c r="B515">
        <v>406.5</v>
      </c>
      <c r="C515">
        <v>0.16744999999999999</v>
      </c>
      <c r="D515">
        <f t="shared" si="21"/>
        <v>3.3794200000000001</v>
      </c>
      <c r="E515">
        <f t="shared" si="22"/>
        <v>0.44701322751322753</v>
      </c>
      <c r="F515">
        <f t="shared" si="23"/>
        <v>37754.551352604358</v>
      </c>
    </row>
    <row r="516" spans="1:6" x14ac:dyDescent="0.25">
      <c r="A516">
        <v>1.8647100000000001</v>
      </c>
      <c r="B516">
        <v>407.3</v>
      </c>
      <c r="C516">
        <v>0.17410999999999999</v>
      </c>
      <c r="D516">
        <f t="shared" si="21"/>
        <v>3.3860799999999998</v>
      </c>
      <c r="E516">
        <f t="shared" si="22"/>
        <v>0.4478941798941799</v>
      </c>
      <c r="F516">
        <f t="shared" si="23"/>
        <v>37990.885296995257</v>
      </c>
    </row>
    <row r="517" spans="1:6" x14ac:dyDescent="0.25">
      <c r="A517">
        <v>1.87991</v>
      </c>
      <c r="B517">
        <v>408.1</v>
      </c>
      <c r="C517">
        <v>0.18092</v>
      </c>
      <c r="D517">
        <f t="shared" si="21"/>
        <v>3.39289</v>
      </c>
      <c r="E517">
        <f t="shared" si="22"/>
        <v>0.44879497354497355</v>
      </c>
      <c r="F517">
        <f t="shared" si="23"/>
        <v>38300.56425861091</v>
      </c>
    </row>
    <row r="518" spans="1:6" x14ac:dyDescent="0.25">
      <c r="A518">
        <v>1.8927700000000001</v>
      </c>
      <c r="B518">
        <v>408.9</v>
      </c>
      <c r="C518">
        <v>0.18754000000000001</v>
      </c>
      <c r="D518">
        <f t="shared" si="21"/>
        <v>3.3995099999999998</v>
      </c>
      <c r="E518">
        <f t="shared" si="22"/>
        <v>0.44967063492063492</v>
      </c>
      <c r="F518">
        <f t="shared" si="23"/>
        <v>38562.568959030468</v>
      </c>
    </row>
    <row r="519" spans="1:6" x14ac:dyDescent="0.25">
      <c r="A519">
        <v>1.9032100000000001</v>
      </c>
      <c r="B519">
        <v>409.7</v>
      </c>
      <c r="C519">
        <v>0.19405</v>
      </c>
      <c r="D519">
        <f t="shared" si="21"/>
        <v>3.4060199999999998</v>
      </c>
      <c r="E519">
        <f t="shared" si="22"/>
        <v>0.45053174603174601</v>
      </c>
      <c r="F519">
        <f t="shared" si="23"/>
        <v>38775.269508982274</v>
      </c>
    </row>
    <row r="520" spans="1:6" x14ac:dyDescent="0.25">
      <c r="A520">
        <v>1.9212899999999999</v>
      </c>
      <c r="B520">
        <v>410.5</v>
      </c>
      <c r="C520">
        <v>0.20091000000000001</v>
      </c>
      <c r="D520">
        <f t="shared" si="21"/>
        <v>3.4128799999999999</v>
      </c>
      <c r="E520">
        <f t="shared" si="22"/>
        <v>0.45143915343915347</v>
      </c>
      <c r="F520">
        <f t="shared" si="23"/>
        <v>39143.624484377739</v>
      </c>
    </row>
    <row r="521" spans="1:6" x14ac:dyDescent="0.25">
      <c r="A521">
        <v>1.9337500000000001</v>
      </c>
      <c r="B521">
        <v>411.3</v>
      </c>
      <c r="C521">
        <v>0.20752999999999999</v>
      </c>
      <c r="D521">
        <f t="shared" ref="D521:D584" si="24">C521-$C$8</f>
        <v>3.4195000000000002</v>
      </c>
      <c r="E521">
        <f t="shared" ref="E521:E584" si="25">D521/$G$2</f>
        <v>0.45231481481481489</v>
      </c>
      <c r="F521">
        <f t="shared" ref="F521:F584" si="26">A521/$O$2</f>
        <v>39397.479738438997</v>
      </c>
    </row>
    <row r="522" spans="1:6" x14ac:dyDescent="0.25">
      <c r="A522">
        <v>1.9483299999999999</v>
      </c>
      <c r="B522">
        <v>412.1</v>
      </c>
      <c r="C522">
        <v>0.21409</v>
      </c>
      <c r="D522">
        <f t="shared" si="24"/>
        <v>3.4260600000000001</v>
      </c>
      <c r="E522">
        <f t="shared" si="25"/>
        <v>0.45318253968253974</v>
      </c>
      <c r="F522">
        <f t="shared" si="26"/>
        <v>39694.527058199266</v>
      </c>
    </row>
    <row r="523" spans="1:6" x14ac:dyDescent="0.25">
      <c r="A523">
        <v>1.9599200000000001</v>
      </c>
      <c r="B523">
        <v>412.9</v>
      </c>
      <c r="C523">
        <v>0.2208</v>
      </c>
      <c r="D523">
        <f t="shared" si="24"/>
        <v>3.4327700000000001</v>
      </c>
      <c r="E523">
        <f t="shared" si="25"/>
        <v>0.45407010582010587</v>
      </c>
      <c r="F523">
        <f t="shared" si="26"/>
        <v>39930.657266431212</v>
      </c>
    </row>
    <row r="524" spans="1:6" x14ac:dyDescent="0.25">
      <c r="A524">
        <v>1.97495</v>
      </c>
      <c r="B524">
        <v>413.7</v>
      </c>
      <c r="C524">
        <v>0.22756000000000001</v>
      </c>
      <c r="D524">
        <f t="shared" si="24"/>
        <v>3.43953</v>
      </c>
      <c r="E524">
        <f t="shared" si="25"/>
        <v>0.45496428571428571</v>
      </c>
      <c r="F524">
        <f t="shared" si="26"/>
        <v>40236.872713344579</v>
      </c>
    </row>
    <row r="525" spans="1:6" x14ac:dyDescent="0.25">
      <c r="A525">
        <v>1.9877100000000001</v>
      </c>
      <c r="B525">
        <v>414.5</v>
      </c>
      <c r="C525">
        <v>0.23413</v>
      </c>
      <c r="D525">
        <f t="shared" si="24"/>
        <v>3.4460999999999999</v>
      </c>
      <c r="E525">
        <f t="shared" si="25"/>
        <v>0.45583333333333337</v>
      </c>
      <c r="F525">
        <f t="shared" si="26"/>
        <v>40496.840052174572</v>
      </c>
    </row>
    <row r="526" spans="1:6" x14ac:dyDescent="0.25">
      <c r="A526">
        <v>2.0037199999999999</v>
      </c>
      <c r="B526">
        <v>415.3</v>
      </c>
      <c r="C526">
        <v>0.24084</v>
      </c>
      <c r="D526">
        <f t="shared" si="24"/>
        <v>3.4528099999999999</v>
      </c>
      <c r="E526">
        <f t="shared" si="25"/>
        <v>0.4567208994708995</v>
      </c>
      <c r="F526">
        <f t="shared" si="26"/>
        <v>40823.021642665793</v>
      </c>
    </row>
    <row r="527" spans="1:6" x14ac:dyDescent="0.25">
      <c r="A527">
        <v>2.0155400000000001</v>
      </c>
      <c r="B527">
        <v>416.1</v>
      </c>
      <c r="C527">
        <v>0.24765999999999999</v>
      </c>
      <c r="D527">
        <f t="shared" si="24"/>
        <v>3.4596299999999998</v>
      </c>
      <c r="E527">
        <f t="shared" si="25"/>
        <v>0.45762301587301585</v>
      </c>
      <c r="F527">
        <f t="shared" si="26"/>
        <v>41063.837782553761</v>
      </c>
    </row>
    <row r="528" spans="1:6" x14ac:dyDescent="0.25">
      <c r="A528">
        <v>2.03043</v>
      </c>
      <c r="B528">
        <v>416.9</v>
      </c>
      <c r="C528">
        <v>0.25431999999999999</v>
      </c>
      <c r="D528">
        <f t="shared" si="24"/>
        <v>3.4662899999999999</v>
      </c>
      <c r="E528">
        <f t="shared" si="25"/>
        <v>0.45850396825396827</v>
      </c>
      <c r="F528">
        <f t="shared" si="26"/>
        <v>41367.200923241726</v>
      </c>
    </row>
    <row r="529" spans="1:6" x14ac:dyDescent="0.25">
      <c r="A529">
        <v>2.04277</v>
      </c>
      <c r="B529">
        <v>417.7</v>
      </c>
      <c r="C529">
        <v>0.26083000000000001</v>
      </c>
      <c r="D529">
        <f t="shared" si="24"/>
        <v>3.4727999999999999</v>
      </c>
      <c r="E529">
        <f t="shared" si="25"/>
        <v>0.45936507936507937</v>
      </c>
      <c r="F529">
        <f t="shared" si="26"/>
        <v>41618.611343395482</v>
      </c>
    </row>
    <row r="530" spans="1:6" x14ac:dyDescent="0.25">
      <c r="A530">
        <v>2.0563099999999999</v>
      </c>
      <c r="B530">
        <v>418.5</v>
      </c>
      <c r="C530">
        <v>0.26754</v>
      </c>
      <c r="D530">
        <f t="shared" si="24"/>
        <v>3.4795099999999999</v>
      </c>
      <c r="E530">
        <f t="shared" si="25"/>
        <v>0.4602526455026455</v>
      </c>
      <c r="F530">
        <f t="shared" si="26"/>
        <v>41894.470102624167</v>
      </c>
    </row>
    <row r="531" spans="1:6" x14ac:dyDescent="0.25">
      <c r="A531">
        <v>2.0746000000000002</v>
      </c>
      <c r="B531">
        <v>419.3</v>
      </c>
      <c r="C531">
        <v>0.27431</v>
      </c>
      <c r="D531">
        <f t="shared" si="24"/>
        <v>3.4862799999999998</v>
      </c>
      <c r="E531">
        <f t="shared" si="25"/>
        <v>0.46114814814814814</v>
      </c>
      <c r="F531">
        <f t="shared" si="26"/>
        <v>42267.103537357747</v>
      </c>
    </row>
    <row r="532" spans="1:6" x14ac:dyDescent="0.25">
      <c r="A532">
        <v>2.0855899999999998</v>
      </c>
      <c r="B532">
        <v>420.1</v>
      </c>
      <c r="C532">
        <v>0.28087000000000001</v>
      </c>
      <c r="D532">
        <f t="shared" si="24"/>
        <v>3.4928400000000002</v>
      </c>
      <c r="E532">
        <f t="shared" si="25"/>
        <v>0.46201587301587305</v>
      </c>
      <c r="F532">
        <f t="shared" si="26"/>
        <v>42491.009576052216</v>
      </c>
    </row>
    <row r="533" spans="1:6" x14ac:dyDescent="0.25">
      <c r="A533">
        <v>2.1050900000000001</v>
      </c>
      <c r="B533">
        <v>420.9</v>
      </c>
      <c r="C533">
        <v>0.28748000000000001</v>
      </c>
      <c r="D533">
        <f t="shared" si="24"/>
        <v>3.4994499999999999</v>
      </c>
      <c r="E533">
        <f t="shared" si="25"/>
        <v>0.46289021164021166</v>
      </c>
      <c r="F533">
        <f t="shared" si="26"/>
        <v>42888.295086019672</v>
      </c>
    </row>
    <row r="534" spans="1:6" x14ac:dyDescent="0.25">
      <c r="A534">
        <v>2.1184599999999998</v>
      </c>
      <c r="B534">
        <v>421.7</v>
      </c>
      <c r="C534">
        <v>0.29430000000000001</v>
      </c>
      <c r="D534">
        <f t="shared" si="24"/>
        <v>3.5062699999999998</v>
      </c>
      <c r="E534">
        <f t="shared" si="25"/>
        <v>0.46379232804232806</v>
      </c>
      <c r="F534">
        <f t="shared" si="26"/>
        <v>43160.690330546066</v>
      </c>
    </row>
    <row r="535" spans="1:6" x14ac:dyDescent="0.25">
      <c r="A535">
        <v>2.1326399999999999</v>
      </c>
      <c r="B535">
        <v>422.5</v>
      </c>
      <c r="C535">
        <v>0.30091000000000001</v>
      </c>
      <c r="D535">
        <f t="shared" si="24"/>
        <v>3.51288</v>
      </c>
      <c r="E535">
        <f t="shared" si="25"/>
        <v>0.46466666666666667</v>
      </c>
      <c r="F535">
        <f t="shared" si="26"/>
        <v>43449.588203948042</v>
      </c>
    </row>
    <row r="536" spans="1:6" x14ac:dyDescent="0.25">
      <c r="A536">
        <v>2.14594</v>
      </c>
      <c r="B536">
        <v>423.3</v>
      </c>
      <c r="C536">
        <v>0.30731999999999998</v>
      </c>
      <c r="D536">
        <f t="shared" si="24"/>
        <v>3.5192899999999998</v>
      </c>
      <c r="E536">
        <f t="shared" si="25"/>
        <v>0.46551455026455024</v>
      </c>
      <c r="F536">
        <f t="shared" si="26"/>
        <v>43720.557295361745</v>
      </c>
    </row>
    <row r="537" spans="1:6" x14ac:dyDescent="0.25">
      <c r="A537">
        <v>2.16439</v>
      </c>
      <c r="B537">
        <v>424.1</v>
      </c>
      <c r="C537">
        <v>0.31402999999999998</v>
      </c>
      <c r="D537">
        <f t="shared" si="24"/>
        <v>3.5259999999999998</v>
      </c>
      <c r="E537">
        <f t="shared" si="25"/>
        <v>0.46640211640211637</v>
      </c>
      <c r="F537">
        <f t="shared" si="26"/>
        <v>44096.450508638642</v>
      </c>
    </row>
    <row r="538" spans="1:6" x14ac:dyDescent="0.25">
      <c r="A538">
        <v>2.1772800000000001</v>
      </c>
      <c r="B538">
        <v>424.9</v>
      </c>
      <c r="C538">
        <v>0.32079999999999997</v>
      </c>
      <c r="D538">
        <f t="shared" si="24"/>
        <v>3.5327700000000002</v>
      </c>
      <c r="E538">
        <f t="shared" si="25"/>
        <v>0.46729761904761907</v>
      </c>
      <c r="F538">
        <f t="shared" si="26"/>
        <v>44359.066417535076</v>
      </c>
    </row>
    <row r="539" spans="1:6" x14ac:dyDescent="0.25">
      <c r="A539">
        <v>2.1946099999999999</v>
      </c>
      <c r="B539">
        <v>425.7</v>
      </c>
      <c r="C539">
        <v>0.32735999999999998</v>
      </c>
      <c r="D539">
        <f t="shared" si="24"/>
        <v>3.5393300000000001</v>
      </c>
      <c r="E539">
        <f t="shared" si="25"/>
        <v>0.46816534391534392</v>
      </c>
      <c r="F539">
        <f t="shared" si="26"/>
        <v>44712.141181008708</v>
      </c>
    </row>
    <row r="540" spans="1:6" x14ac:dyDescent="0.25">
      <c r="A540">
        <v>2.20831</v>
      </c>
      <c r="B540">
        <v>426.5</v>
      </c>
      <c r="C540">
        <v>0.33391999999999999</v>
      </c>
      <c r="D540">
        <f t="shared" si="24"/>
        <v>3.54589</v>
      </c>
      <c r="E540">
        <f t="shared" si="25"/>
        <v>0.46903306878306883</v>
      </c>
      <c r="F540">
        <f t="shared" si="26"/>
        <v>44991.259718780719</v>
      </c>
    </row>
    <row r="541" spans="1:6" x14ac:dyDescent="0.25">
      <c r="A541">
        <v>2.2255500000000001</v>
      </c>
      <c r="B541">
        <v>427.3</v>
      </c>
      <c r="C541">
        <v>0.34078999999999998</v>
      </c>
      <c r="D541">
        <f t="shared" si="24"/>
        <v>3.5527600000000001</v>
      </c>
      <c r="E541">
        <f t="shared" si="25"/>
        <v>0.46994179894179899</v>
      </c>
      <c r="F541">
        <f t="shared" si="26"/>
        <v>45342.500856823739</v>
      </c>
    </row>
    <row r="542" spans="1:6" x14ac:dyDescent="0.25">
      <c r="A542">
        <v>2.2431800000000002</v>
      </c>
      <c r="B542">
        <v>428.1</v>
      </c>
      <c r="C542">
        <v>0.34739999999999999</v>
      </c>
      <c r="D542">
        <f t="shared" si="24"/>
        <v>3.5593699999999999</v>
      </c>
      <c r="E542">
        <f t="shared" si="25"/>
        <v>0.4708161375661376</v>
      </c>
      <c r="F542">
        <f t="shared" si="26"/>
        <v>45701.687705066106</v>
      </c>
    </row>
    <row r="543" spans="1:6" x14ac:dyDescent="0.25">
      <c r="A543">
        <v>2.2563599999999999</v>
      </c>
      <c r="B543">
        <v>428.9</v>
      </c>
      <c r="C543">
        <v>0.35396</v>
      </c>
      <c r="D543">
        <f t="shared" si="24"/>
        <v>3.5659299999999998</v>
      </c>
      <c r="E543">
        <f t="shared" si="25"/>
        <v>0.47168386243386246</v>
      </c>
      <c r="F543">
        <f t="shared" si="26"/>
        <v>45970.211962572306</v>
      </c>
    </row>
    <row r="544" spans="1:6" x14ac:dyDescent="0.25">
      <c r="A544">
        <v>2.2724899999999999</v>
      </c>
      <c r="B544">
        <v>429.7</v>
      </c>
      <c r="C544">
        <v>0.36066999999999999</v>
      </c>
      <c r="D544">
        <f t="shared" si="24"/>
        <v>3.5726399999999998</v>
      </c>
      <c r="E544">
        <f t="shared" si="25"/>
        <v>0.47257142857142859</v>
      </c>
      <c r="F544">
        <f t="shared" si="26"/>
        <v>46298.838386971023</v>
      </c>
    </row>
    <row r="545" spans="1:6" x14ac:dyDescent="0.25">
      <c r="A545">
        <v>2.2902</v>
      </c>
      <c r="B545">
        <v>430.5</v>
      </c>
      <c r="C545">
        <v>0.36748999999999998</v>
      </c>
      <c r="D545">
        <f t="shared" si="24"/>
        <v>3.5794600000000001</v>
      </c>
      <c r="E545">
        <f t="shared" si="25"/>
        <v>0.47347354497354499</v>
      </c>
      <c r="F545">
        <f t="shared" si="26"/>
        <v>46659.655124485056</v>
      </c>
    </row>
    <row r="546" spans="1:6" x14ac:dyDescent="0.25">
      <c r="A546">
        <v>2.3084899999999999</v>
      </c>
      <c r="B546">
        <v>431.3</v>
      </c>
      <c r="C546">
        <v>0.37409999999999999</v>
      </c>
      <c r="D546">
        <f t="shared" si="24"/>
        <v>3.5860699999999999</v>
      </c>
      <c r="E546">
        <f t="shared" si="25"/>
        <v>0.4743478835978836</v>
      </c>
      <c r="F546">
        <f t="shared" si="26"/>
        <v>47032.288559218629</v>
      </c>
    </row>
    <row r="547" spans="1:6" x14ac:dyDescent="0.25">
      <c r="A547">
        <v>2.3237999999999999</v>
      </c>
      <c r="B547">
        <v>432.1</v>
      </c>
      <c r="C547">
        <v>0.38075999999999999</v>
      </c>
      <c r="D547">
        <f t="shared" si="24"/>
        <v>3.59273</v>
      </c>
      <c r="E547">
        <f t="shared" si="25"/>
        <v>0.47522883597883603</v>
      </c>
      <c r="F547">
        <f t="shared" si="26"/>
        <v>47344.208618582816</v>
      </c>
    </row>
    <row r="548" spans="1:6" x14ac:dyDescent="0.25">
      <c r="A548">
        <v>2.3369399999999998</v>
      </c>
      <c r="B548">
        <v>432.9</v>
      </c>
      <c r="C548">
        <v>0.38752999999999999</v>
      </c>
      <c r="D548">
        <f t="shared" si="24"/>
        <v>3.5994999999999999</v>
      </c>
      <c r="E548">
        <f t="shared" si="25"/>
        <v>0.47612433862433862</v>
      </c>
      <c r="F548">
        <f t="shared" si="26"/>
        <v>47611.917931453194</v>
      </c>
    </row>
    <row r="549" spans="1:6" x14ac:dyDescent="0.25">
      <c r="A549">
        <v>2.3544900000000002</v>
      </c>
      <c r="B549">
        <v>433.7</v>
      </c>
      <c r="C549">
        <v>0.39413999999999999</v>
      </c>
      <c r="D549">
        <f t="shared" si="24"/>
        <v>3.6061100000000001</v>
      </c>
      <c r="E549">
        <f t="shared" si="25"/>
        <v>0.47699867724867728</v>
      </c>
      <c r="F549">
        <f t="shared" si="26"/>
        <v>47969.47489042391</v>
      </c>
    </row>
    <row r="550" spans="1:6" x14ac:dyDescent="0.25">
      <c r="A550">
        <v>2.3701699999999999</v>
      </c>
      <c r="B550">
        <v>434.5</v>
      </c>
      <c r="C550">
        <v>0.40060000000000001</v>
      </c>
      <c r="D550">
        <f t="shared" si="24"/>
        <v>3.6125699999999998</v>
      </c>
      <c r="E550">
        <f t="shared" si="25"/>
        <v>0.47785317460317461</v>
      </c>
      <c r="F550">
        <f t="shared" si="26"/>
        <v>48288.933187669521</v>
      </c>
    </row>
    <row r="551" spans="1:6" x14ac:dyDescent="0.25">
      <c r="A551">
        <v>2.3915799999999998</v>
      </c>
      <c r="B551">
        <v>435.3</v>
      </c>
      <c r="C551">
        <v>0.40747</v>
      </c>
      <c r="D551">
        <f t="shared" si="24"/>
        <v>3.61944</v>
      </c>
      <c r="E551">
        <f t="shared" si="25"/>
        <v>0.47876190476190478</v>
      </c>
      <c r="F551">
        <f t="shared" si="26"/>
        <v>48725.132303997889</v>
      </c>
    </row>
    <row r="552" spans="1:6" x14ac:dyDescent="0.25">
      <c r="A552">
        <v>2.4059200000000001</v>
      </c>
      <c r="B552">
        <v>436.1</v>
      </c>
      <c r="C552">
        <v>0.41422999999999999</v>
      </c>
      <c r="D552">
        <f t="shared" si="24"/>
        <v>3.6261999999999999</v>
      </c>
      <c r="E552">
        <f t="shared" si="25"/>
        <v>0.47965608465608467</v>
      </c>
      <c r="F552">
        <f t="shared" si="26"/>
        <v>49017.28995594319</v>
      </c>
    </row>
    <row r="553" spans="1:6" x14ac:dyDescent="0.25">
      <c r="A553">
        <v>2.4305400000000001</v>
      </c>
      <c r="B553">
        <v>436.9</v>
      </c>
      <c r="C553">
        <v>0.42074</v>
      </c>
      <c r="D553">
        <f t="shared" si="24"/>
        <v>3.6327099999999999</v>
      </c>
      <c r="E553">
        <f t="shared" si="25"/>
        <v>0.48051719576719576</v>
      </c>
      <c r="F553">
        <f t="shared" si="26"/>
        <v>49518.888379296972</v>
      </c>
    </row>
    <row r="554" spans="1:6" x14ac:dyDescent="0.25">
      <c r="A554">
        <v>2.44191</v>
      </c>
      <c r="B554">
        <v>437.7</v>
      </c>
      <c r="C554">
        <v>0.4274</v>
      </c>
      <c r="D554">
        <f t="shared" si="24"/>
        <v>3.63937</v>
      </c>
      <c r="E554">
        <f t="shared" si="25"/>
        <v>0.48139814814814819</v>
      </c>
      <c r="F554">
        <f t="shared" si="26"/>
        <v>49750.536392031834</v>
      </c>
    </row>
    <row r="555" spans="1:6" x14ac:dyDescent="0.25">
      <c r="A555">
        <v>2.4594299999999998</v>
      </c>
      <c r="B555">
        <v>438.5</v>
      </c>
      <c r="C555">
        <v>0.43426999999999999</v>
      </c>
      <c r="D555">
        <f t="shared" si="24"/>
        <v>3.6462400000000001</v>
      </c>
      <c r="E555">
        <f t="shared" si="25"/>
        <v>0.48230687830687835</v>
      </c>
      <c r="F555">
        <f t="shared" si="26"/>
        <v>50107.48214252566</v>
      </c>
    </row>
    <row r="556" spans="1:6" x14ac:dyDescent="0.25">
      <c r="A556">
        <v>2.4758800000000001</v>
      </c>
      <c r="B556">
        <v>439.3</v>
      </c>
      <c r="C556">
        <v>0.44092999999999999</v>
      </c>
      <c r="D556">
        <f t="shared" si="24"/>
        <v>3.6528999999999998</v>
      </c>
      <c r="E556">
        <f t="shared" si="25"/>
        <v>0.48318783068783067</v>
      </c>
      <c r="F556">
        <f t="shared" si="26"/>
        <v>50442.628124011033</v>
      </c>
    </row>
    <row r="557" spans="1:6" x14ac:dyDescent="0.25">
      <c r="A557">
        <v>2.49552</v>
      </c>
      <c r="B557">
        <v>440.1</v>
      </c>
      <c r="C557">
        <v>0.44744</v>
      </c>
      <c r="D557">
        <f t="shared" si="24"/>
        <v>3.6594099999999998</v>
      </c>
      <c r="E557">
        <f t="shared" si="25"/>
        <v>0.48404894179894181</v>
      </c>
      <c r="F557">
        <f t="shared" si="26"/>
        <v>50842.765940203892</v>
      </c>
    </row>
    <row r="558" spans="1:6" x14ac:dyDescent="0.25">
      <c r="A558">
        <v>2.5097499999999999</v>
      </c>
      <c r="B558">
        <v>440.9</v>
      </c>
      <c r="C558">
        <v>0.45426</v>
      </c>
      <c r="D558">
        <f t="shared" si="24"/>
        <v>3.6662300000000001</v>
      </c>
      <c r="E558">
        <f t="shared" si="25"/>
        <v>0.48495105820105822</v>
      </c>
      <c r="F558">
        <f t="shared" si="26"/>
        <v>51132.682494400651</v>
      </c>
    </row>
    <row r="559" spans="1:6" x14ac:dyDescent="0.25">
      <c r="A559">
        <v>2.5301200000000001</v>
      </c>
      <c r="B559">
        <v>441.7</v>
      </c>
      <c r="C559">
        <v>0.46096999999999999</v>
      </c>
      <c r="D559">
        <f t="shared" si="24"/>
        <v>3.6729400000000001</v>
      </c>
      <c r="E559">
        <f t="shared" si="25"/>
        <v>0.4858386243386244</v>
      </c>
      <c r="F559">
        <f t="shared" si="26"/>
        <v>51547.69305019742</v>
      </c>
    </row>
    <row r="560" spans="1:6" x14ac:dyDescent="0.25">
      <c r="A560">
        <v>2.5474600000000001</v>
      </c>
      <c r="B560">
        <v>442.5</v>
      </c>
      <c r="C560">
        <v>0.46743000000000001</v>
      </c>
      <c r="D560">
        <f t="shared" si="24"/>
        <v>3.6794000000000002</v>
      </c>
      <c r="E560">
        <f t="shared" si="25"/>
        <v>0.48669312169312173</v>
      </c>
      <c r="F560">
        <f t="shared" si="26"/>
        <v>51900.971549830014</v>
      </c>
    </row>
    <row r="561" spans="1:6" x14ac:dyDescent="0.25">
      <c r="A561">
        <v>2.5235599999999998</v>
      </c>
      <c r="B561">
        <v>443.3</v>
      </c>
      <c r="C561">
        <v>0.47415000000000002</v>
      </c>
      <c r="D561">
        <f t="shared" si="24"/>
        <v>3.6861199999999998</v>
      </c>
      <c r="E561">
        <f t="shared" si="25"/>
        <v>0.48758201058201056</v>
      </c>
      <c r="F561">
        <f t="shared" si="26"/>
        <v>51414.042129921188</v>
      </c>
    </row>
    <row r="562" spans="1:6" x14ac:dyDescent="0.25">
      <c r="A562">
        <v>2.5316700000000001</v>
      </c>
      <c r="B562">
        <v>444.1</v>
      </c>
      <c r="C562">
        <v>0.48086000000000001</v>
      </c>
      <c r="D562">
        <f t="shared" si="24"/>
        <v>3.6928299999999998</v>
      </c>
      <c r="E562">
        <f t="shared" si="25"/>
        <v>0.48846957671957675</v>
      </c>
      <c r="F562">
        <f t="shared" si="26"/>
        <v>51579.27215483586</v>
      </c>
    </row>
    <row r="563" spans="1:6" x14ac:dyDescent="0.25">
      <c r="A563">
        <v>2.5531199999999998</v>
      </c>
      <c r="B563">
        <v>444.9</v>
      </c>
      <c r="C563">
        <v>0.48742000000000002</v>
      </c>
      <c r="D563">
        <f t="shared" si="24"/>
        <v>3.6993900000000002</v>
      </c>
      <c r="E563">
        <f t="shared" si="25"/>
        <v>0.48933730158730165</v>
      </c>
      <c r="F563">
        <f t="shared" si="26"/>
        <v>52016.28621580005</v>
      </c>
    </row>
    <row r="564" spans="1:6" x14ac:dyDescent="0.25">
      <c r="A564">
        <v>2.57084</v>
      </c>
      <c r="B564">
        <v>445.7</v>
      </c>
      <c r="C564">
        <v>0.49392999999999998</v>
      </c>
      <c r="D564">
        <f t="shared" si="24"/>
        <v>3.7058999999999997</v>
      </c>
      <c r="E564">
        <f t="shared" si="25"/>
        <v>0.49019841269841269</v>
      </c>
      <c r="F564">
        <f t="shared" si="26"/>
        <v>52377.306689473044</v>
      </c>
    </row>
    <row r="565" spans="1:6" x14ac:dyDescent="0.25">
      <c r="A565">
        <v>2.5888900000000001</v>
      </c>
      <c r="B565">
        <v>446.5</v>
      </c>
      <c r="C565">
        <v>0.50075000000000003</v>
      </c>
      <c r="D565">
        <f t="shared" si="24"/>
        <v>3.71272</v>
      </c>
      <c r="E565">
        <f t="shared" si="25"/>
        <v>0.49110052910052915</v>
      </c>
      <c r="F565">
        <f t="shared" si="26"/>
        <v>52745.050456391633</v>
      </c>
    </row>
    <row r="566" spans="1:6" x14ac:dyDescent="0.25">
      <c r="A566">
        <v>2.6116600000000001</v>
      </c>
      <c r="B566">
        <v>447.3</v>
      </c>
      <c r="C566">
        <v>0.50751000000000002</v>
      </c>
      <c r="D566">
        <f t="shared" si="24"/>
        <v>3.7194799999999999</v>
      </c>
      <c r="E566">
        <f t="shared" si="25"/>
        <v>0.49199470899470898</v>
      </c>
      <c r="F566">
        <f t="shared" si="26"/>
        <v>53208.957690338248</v>
      </c>
    </row>
    <row r="567" spans="1:6" x14ac:dyDescent="0.25">
      <c r="A567">
        <v>2.62805</v>
      </c>
      <c r="B567">
        <v>448.1</v>
      </c>
      <c r="C567">
        <v>0.51412000000000002</v>
      </c>
      <c r="D567">
        <f t="shared" si="24"/>
        <v>3.7260900000000001</v>
      </c>
      <c r="E567">
        <f t="shared" si="25"/>
        <v>0.49286904761904765</v>
      </c>
      <c r="F567">
        <f t="shared" si="26"/>
        <v>53542.881254869862</v>
      </c>
    </row>
    <row r="568" spans="1:6" x14ac:dyDescent="0.25">
      <c r="A568">
        <v>2.6481300000000001</v>
      </c>
      <c r="B568">
        <v>448.9</v>
      </c>
      <c r="C568">
        <v>0.52073999999999998</v>
      </c>
      <c r="D568">
        <f t="shared" si="24"/>
        <v>3.73271</v>
      </c>
      <c r="E568">
        <f t="shared" si="25"/>
        <v>0.49374470899470901</v>
      </c>
      <c r="F568">
        <f t="shared" si="26"/>
        <v>53951.983462056858</v>
      </c>
    </row>
    <row r="569" spans="1:6" x14ac:dyDescent="0.25">
      <c r="A569">
        <v>2.6708500000000002</v>
      </c>
      <c r="B569">
        <v>449.7</v>
      </c>
      <c r="C569">
        <v>0.52759999999999996</v>
      </c>
      <c r="D569">
        <f t="shared" si="24"/>
        <v>3.7395700000000001</v>
      </c>
      <c r="E569">
        <f t="shared" si="25"/>
        <v>0.49465211640211643</v>
      </c>
      <c r="F569">
        <f t="shared" si="26"/>
        <v>54414.872015208683</v>
      </c>
    </row>
    <row r="570" spans="1:6" x14ac:dyDescent="0.25">
      <c r="A570">
        <v>2.6894100000000001</v>
      </c>
      <c r="B570">
        <v>450.5</v>
      </c>
      <c r="C570">
        <v>0.53415999999999997</v>
      </c>
      <c r="D570">
        <f t="shared" si="24"/>
        <v>3.74613</v>
      </c>
      <c r="E570">
        <f t="shared" si="25"/>
        <v>0.49551984126984128</v>
      </c>
      <c r="F570">
        <f t="shared" si="26"/>
        <v>54793.006326234114</v>
      </c>
    </row>
    <row r="571" spans="1:6" x14ac:dyDescent="0.25">
      <c r="A571">
        <v>2.7096</v>
      </c>
      <c r="B571">
        <v>451.3</v>
      </c>
      <c r="C571">
        <v>0.54068000000000005</v>
      </c>
      <c r="D571">
        <f t="shared" si="24"/>
        <v>3.75265</v>
      </c>
      <c r="E571">
        <f t="shared" si="25"/>
        <v>0.49638227513227517</v>
      </c>
      <c r="F571">
        <f t="shared" si="26"/>
        <v>55204.349631169644</v>
      </c>
    </row>
    <row r="572" spans="1:6" x14ac:dyDescent="0.25">
      <c r="A572">
        <v>2.7308400000000002</v>
      </c>
      <c r="B572">
        <v>452.1</v>
      </c>
      <c r="C572">
        <v>0.54749000000000003</v>
      </c>
      <c r="D572">
        <f t="shared" si="24"/>
        <v>3.7594599999999998</v>
      </c>
      <c r="E572">
        <f t="shared" si="25"/>
        <v>0.49728306878306877</v>
      </c>
      <c r="F572">
        <f t="shared" si="26"/>
        <v>55637.085232795733</v>
      </c>
    </row>
    <row r="573" spans="1:6" x14ac:dyDescent="0.25">
      <c r="A573">
        <v>2.75122</v>
      </c>
      <c r="B573">
        <v>452.9</v>
      </c>
      <c r="C573">
        <v>0.55420000000000003</v>
      </c>
      <c r="D573">
        <f t="shared" si="24"/>
        <v>3.7661699999999998</v>
      </c>
      <c r="E573">
        <f t="shared" si="25"/>
        <v>0.4981706349206349</v>
      </c>
      <c r="F573">
        <f t="shared" si="26"/>
        <v>56052.299524751455</v>
      </c>
    </row>
    <row r="574" spans="1:6" x14ac:dyDescent="0.25">
      <c r="A574">
        <v>2.7701500000000001</v>
      </c>
      <c r="B574">
        <v>453.7</v>
      </c>
      <c r="C574">
        <v>0.56076999999999999</v>
      </c>
      <c r="D574">
        <f t="shared" si="24"/>
        <v>3.7727399999999998</v>
      </c>
      <c r="E574">
        <f t="shared" si="25"/>
        <v>0.49903968253968256</v>
      </c>
      <c r="F574">
        <f t="shared" si="26"/>
        <v>56437.972073658319</v>
      </c>
    </row>
    <row r="575" spans="1:6" x14ac:dyDescent="0.25">
      <c r="A575">
        <v>2.7901199999999999</v>
      </c>
      <c r="B575">
        <v>454.5</v>
      </c>
      <c r="C575">
        <v>0.56752999999999998</v>
      </c>
      <c r="D575">
        <f t="shared" si="24"/>
        <v>3.7795000000000001</v>
      </c>
      <c r="E575">
        <f t="shared" si="25"/>
        <v>0.49993386243386245</v>
      </c>
      <c r="F575">
        <f t="shared" si="26"/>
        <v>56844.83318309678</v>
      </c>
    </row>
    <row r="576" spans="1:6" x14ac:dyDescent="0.25">
      <c r="A576">
        <v>2.8153899999999998</v>
      </c>
      <c r="B576">
        <v>455.3</v>
      </c>
      <c r="C576">
        <v>0.57440000000000002</v>
      </c>
      <c r="D576">
        <f t="shared" si="24"/>
        <v>3.7863699999999998</v>
      </c>
      <c r="E576">
        <f t="shared" si="25"/>
        <v>0.50084259259259256</v>
      </c>
      <c r="F576">
        <f t="shared" si="26"/>
        <v>57359.674456782806</v>
      </c>
    </row>
    <row r="577" spans="1:6" x14ac:dyDescent="0.25">
      <c r="A577">
        <v>2.8353600000000001</v>
      </c>
      <c r="B577">
        <v>456.1</v>
      </c>
      <c r="C577">
        <v>0.58091000000000004</v>
      </c>
      <c r="D577">
        <f t="shared" si="24"/>
        <v>3.7928800000000003</v>
      </c>
      <c r="E577">
        <f t="shared" si="25"/>
        <v>0.50170370370370376</v>
      </c>
      <c r="F577">
        <f t="shared" si="26"/>
        <v>57766.535566221268</v>
      </c>
    </row>
    <row r="578" spans="1:6" x14ac:dyDescent="0.25">
      <c r="A578">
        <v>2.8540399999999999</v>
      </c>
      <c r="B578">
        <v>456.9</v>
      </c>
      <c r="C578">
        <v>0.58752000000000004</v>
      </c>
      <c r="D578">
        <f t="shared" si="24"/>
        <v>3.79949</v>
      </c>
      <c r="E578">
        <f t="shared" si="25"/>
        <v>0.50257804232804237</v>
      </c>
      <c r="F578">
        <f t="shared" si="26"/>
        <v>58147.114711154194</v>
      </c>
    </row>
    <row r="579" spans="1:6" x14ac:dyDescent="0.25">
      <c r="A579">
        <v>2.8760599999999998</v>
      </c>
      <c r="B579">
        <v>457.7</v>
      </c>
      <c r="C579">
        <v>0.59433999999999998</v>
      </c>
      <c r="D579">
        <f t="shared" si="24"/>
        <v>3.8063099999999999</v>
      </c>
      <c r="E579">
        <f t="shared" si="25"/>
        <v>0.50348015873015872</v>
      </c>
      <c r="F579">
        <f t="shared" si="26"/>
        <v>58595.741733178977</v>
      </c>
    </row>
    <row r="580" spans="1:6" x14ac:dyDescent="0.25">
      <c r="A580">
        <v>2.9023099999999999</v>
      </c>
      <c r="B580">
        <v>458.5</v>
      </c>
      <c r="C580">
        <v>0.60104999999999997</v>
      </c>
      <c r="D580">
        <f t="shared" si="24"/>
        <v>3.8130199999999999</v>
      </c>
      <c r="E580">
        <f t="shared" si="25"/>
        <v>0.50436772486772485</v>
      </c>
      <c r="F580">
        <f t="shared" si="26"/>
        <v>59130.54915044285</v>
      </c>
    </row>
    <row r="581" spans="1:6" x14ac:dyDescent="0.25">
      <c r="A581">
        <v>2.9204300000000001</v>
      </c>
      <c r="B581">
        <v>459.3</v>
      </c>
      <c r="C581">
        <v>0.60760999999999998</v>
      </c>
      <c r="D581">
        <f t="shared" si="24"/>
        <v>3.8195800000000002</v>
      </c>
      <c r="E581">
        <f t="shared" si="25"/>
        <v>0.50523544973544976</v>
      </c>
      <c r="F581">
        <f t="shared" si="26"/>
        <v>59499.719070474152</v>
      </c>
    </row>
    <row r="582" spans="1:6" x14ac:dyDescent="0.25">
      <c r="A582">
        <v>2.94516</v>
      </c>
      <c r="B582">
        <v>460.1</v>
      </c>
      <c r="C582">
        <v>0.61431999999999998</v>
      </c>
      <c r="D582">
        <f t="shared" si="24"/>
        <v>3.8262900000000002</v>
      </c>
      <c r="E582">
        <f t="shared" si="25"/>
        <v>0.50612301587301589</v>
      </c>
      <c r="F582">
        <f t="shared" si="26"/>
        <v>60003.55859157646</v>
      </c>
    </row>
    <row r="583" spans="1:6" x14ac:dyDescent="0.25">
      <c r="A583">
        <v>2.9645100000000002</v>
      </c>
      <c r="B583">
        <v>460.9</v>
      </c>
      <c r="C583">
        <v>0.62099000000000004</v>
      </c>
      <c r="D583">
        <f t="shared" si="24"/>
        <v>3.8329599999999999</v>
      </c>
      <c r="E583">
        <f t="shared" si="25"/>
        <v>0.50700529100529101</v>
      </c>
      <c r="F583">
        <f t="shared" si="26"/>
        <v>60397.788059159553</v>
      </c>
    </row>
    <row r="584" spans="1:6" x14ac:dyDescent="0.25">
      <c r="A584">
        <v>2.98854</v>
      </c>
      <c r="B584">
        <v>461.7</v>
      </c>
      <c r="C584">
        <v>0.62755000000000005</v>
      </c>
      <c r="D584">
        <f t="shared" si="24"/>
        <v>3.8395200000000003</v>
      </c>
      <c r="E584">
        <f t="shared" si="25"/>
        <v>0.50787301587301592</v>
      </c>
      <c r="F584">
        <f t="shared" si="26"/>
        <v>60887.36604913482</v>
      </c>
    </row>
    <row r="585" spans="1:6" x14ac:dyDescent="0.25">
      <c r="A585">
        <v>3.0091399999999999</v>
      </c>
      <c r="B585">
        <v>462.5</v>
      </c>
      <c r="C585">
        <v>0.63410999999999995</v>
      </c>
      <c r="D585">
        <f t="shared" ref="D585:D648" si="27">C585-$C$8</f>
        <v>3.8460799999999997</v>
      </c>
      <c r="E585">
        <f t="shared" ref="E585:E648" si="28">D585/$G$2</f>
        <v>0.50874074074074072</v>
      </c>
      <c r="F585">
        <f t="shared" ref="F585:F648" si="29">A585/$O$2</f>
        <v>61307.062536587619</v>
      </c>
    </row>
    <row r="586" spans="1:6" x14ac:dyDescent="0.25">
      <c r="A586">
        <v>3.0342199999999999</v>
      </c>
      <c r="B586">
        <v>463.3</v>
      </c>
      <c r="C586">
        <v>0.64097999999999999</v>
      </c>
      <c r="D586">
        <f t="shared" si="27"/>
        <v>3.8529499999999999</v>
      </c>
      <c r="E586">
        <f t="shared" si="28"/>
        <v>0.50964947089947088</v>
      </c>
      <c r="F586">
        <f t="shared" si="29"/>
        <v>61818.032823253445</v>
      </c>
    </row>
    <row r="587" spans="1:6" x14ac:dyDescent="0.25">
      <c r="A587">
        <v>3.05837</v>
      </c>
      <c r="B587">
        <v>464.1</v>
      </c>
      <c r="C587">
        <v>0.64768999999999999</v>
      </c>
      <c r="D587">
        <f t="shared" si="27"/>
        <v>3.8596599999999999</v>
      </c>
      <c r="E587">
        <f t="shared" si="28"/>
        <v>0.51053703703703701</v>
      </c>
      <c r="F587">
        <f t="shared" si="29"/>
        <v>62310.055647136214</v>
      </c>
    </row>
    <row r="588" spans="1:6" x14ac:dyDescent="0.25">
      <c r="A588">
        <v>3.08596</v>
      </c>
      <c r="B588">
        <v>464.9</v>
      </c>
      <c r="C588">
        <v>0.6542</v>
      </c>
      <c r="D588">
        <f t="shared" si="27"/>
        <v>3.8661699999999999</v>
      </c>
      <c r="E588">
        <f t="shared" si="28"/>
        <v>0.51139814814814821</v>
      </c>
      <c r="F588">
        <f t="shared" si="29"/>
        <v>62872.16370970042</v>
      </c>
    </row>
    <row r="589" spans="1:6" x14ac:dyDescent="0.25">
      <c r="A589">
        <v>3.1075300000000001</v>
      </c>
      <c r="B589">
        <v>465.7</v>
      </c>
      <c r="C589">
        <v>0.66091</v>
      </c>
      <c r="D589">
        <f t="shared" si="27"/>
        <v>3.8728799999999999</v>
      </c>
      <c r="E589">
        <f t="shared" si="28"/>
        <v>0.51228571428571434</v>
      </c>
      <c r="F589">
        <f t="shared" si="29"/>
        <v>63311.622604572112</v>
      </c>
    </row>
    <row r="590" spans="1:6" x14ac:dyDescent="0.25">
      <c r="A590">
        <v>3.1301399999999999</v>
      </c>
      <c r="B590">
        <v>466.5</v>
      </c>
      <c r="C590">
        <v>0.66768000000000005</v>
      </c>
      <c r="D590">
        <f t="shared" si="27"/>
        <v>3.8796499999999998</v>
      </c>
      <c r="E590">
        <f t="shared" si="28"/>
        <v>0.51318121693121699</v>
      </c>
      <c r="F590">
        <f t="shared" si="29"/>
        <v>63772.270059975395</v>
      </c>
    </row>
    <row r="591" spans="1:6" x14ac:dyDescent="0.25">
      <c r="A591">
        <v>3.1571199999999999</v>
      </c>
      <c r="B591">
        <v>467.3</v>
      </c>
      <c r="C591">
        <v>0.67413999999999996</v>
      </c>
      <c r="D591">
        <f t="shared" si="27"/>
        <v>3.88611</v>
      </c>
      <c r="E591">
        <f t="shared" si="28"/>
        <v>0.51403571428571426</v>
      </c>
      <c r="F591">
        <f t="shared" si="29"/>
        <v>64321.950216843186</v>
      </c>
    </row>
    <row r="592" spans="1:6" x14ac:dyDescent="0.25">
      <c r="A592">
        <v>3.1816</v>
      </c>
      <c r="B592">
        <v>468.1</v>
      </c>
      <c r="C592">
        <v>0.68074999999999997</v>
      </c>
      <c r="D592">
        <f t="shared" si="27"/>
        <v>3.8927199999999997</v>
      </c>
      <c r="E592">
        <f t="shared" si="28"/>
        <v>0.51491005291005287</v>
      </c>
      <c r="F592">
        <f t="shared" si="29"/>
        <v>64820.696333971558</v>
      </c>
    </row>
    <row r="593" spans="1:6" x14ac:dyDescent="0.25">
      <c r="A593">
        <v>3.2070699999999999</v>
      </c>
      <c r="B593">
        <v>468.9</v>
      </c>
      <c r="C593">
        <v>0.68757000000000001</v>
      </c>
      <c r="D593">
        <f t="shared" si="27"/>
        <v>3.89954</v>
      </c>
      <c r="E593">
        <f t="shared" si="28"/>
        <v>0.51581216931216933</v>
      </c>
      <c r="F593">
        <f t="shared" si="29"/>
        <v>65339.612330836731</v>
      </c>
    </row>
    <row r="594" spans="1:6" x14ac:dyDescent="0.25">
      <c r="A594">
        <v>3.2308300000000001</v>
      </c>
      <c r="B594">
        <v>469.7</v>
      </c>
      <c r="C594">
        <v>0.69423000000000001</v>
      </c>
      <c r="D594">
        <f t="shared" si="27"/>
        <v>3.9062000000000001</v>
      </c>
      <c r="E594">
        <f t="shared" si="28"/>
        <v>0.51669312169312176</v>
      </c>
      <c r="F594">
        <f t="shared" si="29"/>
        <v>65823.689444520161</v>
      </c>
    </row>
    <row r="595" spans="1:6" x14ac:dyDescent="0.25">
      <c r="A595">
        <v>3.2514400000000001</v>
      </c>
      <c r="B595">
        <v>470.5</v>
      </c>
      <c r="C595">
        <v>0.70074000000000003</v>
      </c>
      <c r="D595">
        <f t="shared" si="27"/>
        <v>3.9127100000000001</v>
      </c>
      <c r="E595">
        <f t="shared" si="28"/>
        <v>0.51755423280423285</v>
      </c>
      <c r="F595">
        <f t="shared" si="29"/>
        <v>66243.589668131914</v>
      </c>
    </row>
    <row r="596" spans="1:6" x14ac:dyDescent="0.25">
      <c r="A596">
        <v>3.2733300000000001</v>
      </c>
      <c r="B596">
        <v>471.3</v>
      </c>
      <c r="C596">
        <v>0.70750000000000002</v>
      </c>
      <c r="D596">
        <f t="shared" si="27"/>
        <v>3.91947</v>
      </c>
      <c r="E596">
        <f t="shared" si="28"/>
        <v>0.51844841269841269</v>
      </c>
      <c r="F596">
        <f t="shared" si="29"/>
        <v>66689.568120090247</v>
      </c>
    </row>
    <row r="597" spans="1:6" x14ac:dyDescent="0.25">
      <c r="A597">
        <v>3.302</v>
      </c>
      <c r="B597">
        <v>472.1</v>
      </c>
      <c r="C597">
        <v>0.71426999999999996</v>
      </c>
      <c r="D597">
        <f t="shared" si="27"/>
        <v>3.92624</v>
      </c>
      <c r="E597">
        <f t="shared" si="28"/>
        <v>0.51934391534391533</v>
      </c>
      <c r="F597">
        <f t="shared" si="29"/>
        <v>67273.679687821874</v>
      </c>
    </row>
    <row r="598" spans="1:6" x14ac:dyDescent="0.25">
      <c r="A598">
        <v>3.32864</v>
      </c>
      <c r="B598">
        <v>472.9</v>
      </c>
      <c r="C598">
        <v>0.72072999999999998</v>
      </c>
      <c r="D598">
        <f t="shared" si="27"/>
        <v>3.9327000000000001</v>
      </c>
      <c r="E598">
        <f t="shared" si="28"/>
        <v>0.52019841269841272</v>
      </c>
      <c r="F598">
        <f t="shared" si="29"/>
        <v>67816.432815285109</v>
      </c>
    </row>
    <row r="599" spans="1:6" x14ac:dyDescent="0.25">
      <c r="A599">
        <v>3.3564799999999999</v>
      </c>
      <c r="B599">
        <v>473.7</v>
      </c>
      <c r="C599">
        <v>0.72733999999999999</v>
      </c>
      <c r="D599">
        <f t="shared" si="27"/>
        <v>3.9393099999999999</v>
      </c>
      <c r="E599">
        <f t="shared" si="28"/>
        <v>0.52107275132275133</v>
      </c>
      <c r="F599">
        <f t="shared" si="29"/>
        <v>68383.634281823252</v>
      </c>
    </row>
    <row r="600" spans="1:6" x14ac:dyDescent="0.25">
      <c r="A600">
        <v>3.3801100000000002</v>
      </c>
      <c r="B600">
        <v>474.5</v>
      </c>
      <c r="C600">
        <v>0.73411000000000004</v>
      </c>
      <c r="D600">
        <f t="shared" si="27"/>
        <v>3.9460800000000003</v>
      </c>
      <c r="E600">
        <f t="shared" si="28"/>
        <v>0.52196825396825408</v>
      </c>
      <c r="F600">
        <f t="shared" si="29"/>
        <v>68865.062825440225</v>
      </c>
    </row>
    <row r="601" spans="1:6" x14ac:dyDescent="0.25">
      <c r="A601">
        <v>3.4072800000000001</v>
      </c>
      <c r="B601">
        <v>475.3</v>
      </c>
      <c r="C601">
        <v>0.74082000000000003</v>
      </c>
      <c r="D601">
        <f t="shared" si="27"/>
        <v>3.9527900000000002</v>
      </c>
      <c r="E601">
        <f t="shared" si="28"/>
        <v>0.52285582010582021</v>
      </c>
      <c r="F601">
        <f t="shared" si="29"/>
        <v>69418.613969328202</v>
      </c>
    </row>
    <row r="602" spans="1:6" x14ac:dyDescent="0.25">
      <c r="A602">
        <v>3.43635</v>
      </c>
      <c r="B602">
        <v>476.1</v>
      </c>
      <c r="C602">
        <v>0.74743000000000004</v>
      </c>
      <c r="D602">
        <f t="shared" si="27"/>
        <v>3.9594</v>
      </c>
      <c r="E602">
        <f t="shared" si="28"/>
        <v>0.52373015873015871</v>
      </c>
      <c r="F602">
        <f t="shared" si="29"/>
        <v>70010.874983418136</v>
      </c>
    </row>
    <row r="603" spans="1:6" x14ac:dyDescent="0.25">
      <c r="A603">
        <v>3.4592000000000001</v>
      </c>
      <c r="B603">
        <v>476.9</v>
      </c>
      <c r="C603">
        <v>0.75419999999999998</v>
      </c>
      <c r="D603">
        <f t="shared" si="27"/>
        <v>3.96617</v>
      </c>
      <c r="E603">
        <f t="shared" si="28"/>
        <v>0.52462566137566136</v>
      </c>
      <c r="F603">
        <f t="shared" si="29"/>
        <v>70476.412106636417</v>
      </c>
    </row>
    <row r="604" spans="1:6" x14ac:dyDescent="0.25">
      <c r="A604">
        <v>3.4911500000000002</v>
      </c>
      <c r="B604">
        <v>477.7</v>
      </c>
      <c r="C604">
        <v>0.76095999999999997</v>
      </c>
      <c r="D604">
        <f t="shared" si="27"/>
        <v>3.9729299999999999</v>
      </c>
      <c r="E604">
        <f t="shared" si="28"/>
        <v>0.5255198412698413</v>
      </c>
      <c r="F604">
        <f t="shared" si="29"/>
        <v>71127.349134506163</v>
      </c>
    </row>
    <row r="605" spans="1:6" x14ac:dyDescent="0.25">
      <c r="A605">
        <v>3.5206300000000001</v>
      </c>
      <c r="B605">
        <v>478.5</v>
      </c>
      <c r="C605">
        <v>0.76741999999999999</v>
      </c>
      <c r="D605">
        <f t="shared" si="27"/>
        <v>3.97939</v>
      </c>
      <c r="E605">
        <f t="shared" si="28"/>
        <v>0.52637433862433869</v>
      </c>
      <c r="F605">
        <f t="shared" si="29"/>
        <v>71727.963331113366</v>
      </c>
    </row>
    <row r="606" spans="1:6" x14ac:dyDescent="0.25">
      <c r="A606">
        <v>3.5409899999999999</v>
      </c>
      <c r="B606">
        <v>479.3</v>
      </c>
      <c r="C606">
        <v>0.77398</v>
      </c>
      <c r="D606">
        <f t="shared" si="27"/>
        <v>3.9859499999999999</v>
      </c>
      <c r="E606">
        <f t="shared" si="28"/>
        <v>0.52724206349206348</v>
      </c>
      <c r="F606">
        <f t="shared" si="29"/>
        <v>72142.770150751167</v>
      </c>
    </row>
    <row r="607" spans="1:6" x14ac:dyDescent="0.25">
      <c r="A607">
        <v>3.5484</v>
      </c>
      <c r="B607">
        <v>480.1</v>
      </c>
      <c r="C607">
        <v>0.78090000000000004</v>
      </c>
      <c r="D607">
        <f t="shared" si="27"/>
        <v>3.9928699999999999</v>
      </c>
      <c r="E607">
        <f t="shared" si="28"/>
        <v>0.52815740740740746</v>
      </c>
      <c r="F607">
        <f t="shared" si="29"/>
        <v>72293.738644538811</v>
      </c>
    </row>
    <row r="608" spans="1:6" x14ac:dyDescent="0.25">
      <c r="A608">
        <v>3.5765400000000001</v>
      </c>
      <c r="B608">
        <v>480.9</v>
      </c>
      <c r="C608">
        <v>0.78756000000000004</v>
      </c>
      <c r="D608">
        <f t="shared" si="27"/>
        <v>3.99953</v>
      </c>
      <c r="E608">
        <f t="shared" si="28"/>
        <v>0.52903835978835978</v>
      </c>
      <c r="F608">
        <f t="shared" si="29"/>
        <v>72867.052195845681</v>
      </c>
    </row>
    <row r="609" spans="1:6" x14ac:dyDescent="0.25">
      <c r="A609">
        <v>3.6070500000000001</v>
      </c>
      <c r="B609">
        <v>481.7</v>
      </c>
      <c r="C609">
        <v>0.79412000000000005</v>
      </c>
      <c r="D609">
        <f t="shared" si="27"/>
        <v>4.0060900000000004</v>
      </c>
      <c r="E609">
        <f t="shared" si="28"/>
        <v>0.52990608465608469</v>
      </c>
      <c r="F609">
        <f t="shared" si="29"/>
        <v>73488.651216825529</v>
      </c>
    </row>
    <row r="610" spans="1:6" x14ac:dyDescent="0.25">
      <c r="A610">
        <v>3.6333299999999999</v>
      </c>
      <c r="B610">
        <v>482.5</v>
      </c>
      <c r="C610">
        <v>0.80088999999999999</v>
      </c>
      <c r="D610">
        <f t="shared" si="27"/>
        <v>4.0128599999999999</v>
      </c>
      <c r="E610">
        <f t="shared" si="28"/>
        <v>0.53080158730158733</v>
      </c>
      <c r="F610">
        <f t="shared" si="29"/>
        <v>74024.069842566285</v>
      </c>
    </row>
    <row r="611" spans="1:6" x14ac:dyDescent="0.25">
      <c r="A611">
        <v>3.66154</v>
      </c>
      <c r="B611">
        <v>483.3</v>
      </c>
      <c r="C611">
        <v>0.80754999999999999</v>
      </c>
      <c r="D611">
        <f t="shared" si="27"/>
        <v>4.01952</v>
      </c>
      <c r="E611">
        <f t="shared" si="28"/>
        <v>0.53168253968253976</v>
      </c>
      <c r="F611">
        <f t="shared" si="29"/>
        <v>74598.809546985853</v>
      </c>
    </row>
    <row r="612" spans="1:6" x14ac:dyDescent="0.25">
      <c r="A612">
        <v>3.69387</v>
      </c>
      <c r="B612">
        <v>484.1</v>
      </c>
      <c r="C612">
        <v>0.81406000000000001</v>
      </c>
      <c r="D612">
        <f t="shared" si="27"/>
        <v>4.0260300000000004</v>
      </c>
      <c r="E612">
        <f t="shared" si="28"/>
        <v>0.53254365079365085</v>
      </c>
      <c r="F612">
        <f t="shared" si="29"/>
        <v>75257.488548895999</v>
      </c>
    </row>
    <row r="613" spans="1:6" x14ac:dyDescent="0.25">
      <c r="A613">
        <v>3.72376</v>
      </c>
      <c r="B613">
        <v>484.9</v>
      </c>
      <c r="C613">
        <v>0.82067000000000001</v>
      </c>
      <c r="D613">
        <f t="shared" si="27"/>
        <v>4.0326399999999998</v>
      </c>
      <c r="E613">
        <f t="shared" si="28"/>
        <v>0.53341798941798946</v>
      </c>
      <c r="F613">
        <f t="shared" si="29"/>
        <v>75866.45592802047</v>
      </c>
    </row>
    <row r="614" spans="1:6" x14ac:dyDescent="0.25">
      <c r="A614">
        <v>3.7557700000000001</v>
      </c>
      <c r="B614">
        <v>485.7</v>
      </c>
      <c r="C614">
        <v>0.82748999999999995</v>
      </c>
      <c r="D614">
        <f t="shared" si="27"/>
        <v>4.0394600000000001</v>
      </c>
      <c r="E614">
        <f t="shared" si="28"/>
        <v>0.53432010582010581</v>
      </c>
      <c r="F614">
        <f t="shared" si="29"/>
        <v>76518.615372843968</v>
      </c>
    </row>
    <row r="615" spans="1:6" x14ac:dyDescent="0.25">
      <c r="A615">
        <v>3.7842799999999999</v>
      </c>
      <c r="B615">
        <v>486.5</v>
      </c>
      <c r="C615">
        <v>0.83414999999999995</v>
      </c>
      <c r="D615">
        <f t="shared" si="27"/>
        <v>4.0461200000000002</v>
      </c>
      <c r="E615">
        <f t="shared" si="28"/>
        <v>0.53520105820105823</v>
      </c>
      <c r="F615">
        <f t="shared" si="29"/>
        <v>77099.467162032277</v>
      </c>
    </row>
    <row r="616" spans="1:6" x14ac:dyDescent="0.25">
      <c r="A616">
        <v>3.8178899999999998</v>
      </c>
      <c r="B616">
        <v>487.3</v>
      </c>
      <c r="C616">
        <v>0.84075999999999995</v>
      </c>
      <c r="D616">
        <f t="shared" si="27"/>
        <v>4.0527300000000004</v>
      </c>
      <c r="E616">
        <f t="shared" si="28"/>
        <v>0.53607539682539695</v>
      </c>
      <c r="F616">
        <f t="shared" si="29"/>
        <v>77784.22439228899</v>
      </c>
    </row>
    <row r="617" spans="1:6" x14ac:dyDescent="0.25">
      <c r="A617">
        <v>3.84571</v>
      </c>
      <c r="B617">
        <v>488.1</v>
      </c>
      <c r="C617">
        <v>0.84748000000000001</v>
      </c>
      <c r="D617">
        <f t="shared" si="27"/>
        <v>4.05945</v>
      </c>
      <c r="E617">
        <f t="shared" si="28"/>
        <v>0.53696428571428578</v>
      </c>
      <c r="F617">
        <f t="shared" si="29"/>
        <v>78351.018386509226</v>
      </c>
    </row>
    <row r="618" spans="1:6" x14ac:dyDescent="0.25">
      <c r="A618">
        <v>3.8774000000000002</v>
      </c>
      <c r="B618">
        <v>488.9</v>
      </c>
      <c r="C618">
        <v>0.85424</v>
      </c>
      <c r="D618">
        <f t="shared" si="27"/>
        <v>4.0662099999999999</v>
      </c>
      <c r="E618">
        <f t="shared" si="28"/>
        <v>0.53785846560846562</v>
      </c>
      <c r="F618">
        <f t="shared" si="29"/>
        <v>78996.658274246074</v>
      </c>
    </row>
    <row r="619" spans="1:6" x14ac:dyDescent="0.25">
      <c r="A619">
        <v>3.90787</v>
      </c>
      <c r="B619">
        <v>489.7</v>
      </c>
      <c r="C619">
        <v>0.86075000000000002</v>
      </c>
      <c r="D619">
        <f t="shared" si="27"/>
        <v>4.0727200000000003</v>
      </c>
      <c r="E619">
        <f t="shared" si="28"/>
        <v>0.53871957671957682</v>
      </c>
      <c r="F619">
        <f t="shared" si="29"/>
        <v>79617.442350590092</v>
      </c>
    </row>
    <row r="620" spans="1:6" x14ac:dyDescent="0.25">
      <c r="A620">
        <v>3.9398599999999999</v>
      </c>
      <c r="B620">
        <v>490.5</v>
      </c>
      <c r="C620">
        <v>0.86736999999999997</v>
      </c>
      <c r="D620">
        <f t="shared" si="27"/>
        <v>4.0793400000000002</v>
      </c>
      <c r="E620">
        <f t="shared" si="28"/>
        <v>0.53959523809523813</v>
      </c>
      <c r="F620">
        <f t="shared" si="29"/>
        <v>80269.194323095668</v>
      </c>
    </row>
    <row r="621" spans="1:6" x14ac:dyDescent="0.25">
      <c r="A621">
        <v>3.97234</v>
      </c>
      <c r="B621">
        <v>491.3</v>
      </c>
      <c r="C621">
        <v>0.87412999999999996</v>
      </c>
      <c r="D621">
        <f t="shared" si="27"/>
        <v>4.0861000000000001</v>
      </c>
      <c r="E621">
        <f t="shared" si="28"/>
        <v>0.54048941798941808</v>
      </c>
      <c r="F621">
        <f t="shared" si="29"/>
        <v>80930.92936739017</v>
      </c>
    </row>
    <row r="622" spans="1:6" x14ac:dyDescent="0.25">
      <c r="A622">
        <v>4.0057700000000001</v>
      </c>
      <c r="B622">
        <v>492.1</v>
      </c>
      <c r="C622">
        <v>0.88083999999999996</v>
      </c>
      <c r="D622">
        <f t="shared" si="27"/>
        <v>4.0928100000000001</v>
      </c>
      <c r="E622">
        <f t="shared" si="28"/>
        <v>0.54137698412698421</v>
      </c>
      <c r="F622">
        <f t="shared" si="29"/>
        <v>81612.019346785659</v>
      </c>
    </row>
    <row r="623" spans="1:6" x14ac:dyDescent="0.25">
      <c r="A623">
        <v>4.0369799999999998</v>
      </c>
      <c r="B623">
        <v>492.9</v>
      </c>
      <c r="C623">
        <v>0.88734999999999997</v>
      </c>
      <c r="D623">
        <f t="shared" si="27"/>
        <v>4.0993199999999996</v>
      </c>
      <c r="E623">
        <f t="shared" si="28"/>
        <v>0.54223809523809519</v>
      </c>
      <c r="F623">
        <f t="shared" si="29"/>
        <v>82247.879898892526</v>
      </c>
    </row>
    <row r="624" spans="1:6" x14ac:dyDescent="0.25">
      <c r="A624">
        <v>4.0732200000000001</v>
      </c>
      <c r="B624">
        <v>493.7</v>
      </c>
      <c r="C624">
        <v>0.89417000000000002</v>
      </c>
      <c r="D624">
        <f t="shared" si="27"/>
        <v>4.1061399999999999</v>
      </c>
      <c r="E624">
        <f t="shared" si="28"/>
        <v>0.54314021164021165</v>
      </c>
      <c r="F624">
        <f t="shared" si="29"/>
        <v>82986.219738955129</v>
      </c>
    </row>
    <row r="625" spans="1:6" x14ac:dyDescent="0.25">
      <c r="A625">
        <v>4.1055000000000001</v>
      </c>
      <c r="B625">
        <v>494.5</v>
      </c>
      <c r="C625">
        <v>0.90088000000000001</v>
      </c>
      <c r="D625">
        <f t="shared" si="27"/>
        <v>4.1128499999999999</v>
      </c>
      <c r="E625">
        <f t="shared" si="28"/>
        <v>0.54402777777777778</v>
      </c>
      <c r="F625">
        <f t="shared" si="29"/>
        <v>83643.880060070471</v>
      </c>
    </row>
    <row r="626" spans="1:6" x14ac:dyDescent="0.25">
      <c r="A626">
        <v>4.1381600000000001</v>
      </c>
      <c r="B626">
        <v>495.3</v>
      </c>
      <c r="C626">
        <v>0.90744999999999998</v>
      </c>
      <c r="D626">
        <f t="shared" si="27"/>
        <v>4.1194199999999999</v>
      </c>
      <c r="E626">
        <f t="shared" si="28"/>
        <v>0.54489682539682538</v>
      </c>
      <c r="F626">
        <f t="shared" si="29"/>
        <v>84309.282355226213</v>
      </c>
    </row>
    <row r="627" spans="1:6" x14ac:dyDescent="0.25">
      <c r="A627">
        <v>4.1715799999999996</v>
      </c>
      <c r="B627">
        <v>496.1</v>
      </c>
      <c r="C627">
        <v>0.91415999999999997</v>
      </c>
      <c r="D627">
        <f t="shared" si="27"/>
        <v>4.1261299999999999</v>
      </c>
      <c r="E627">
        <f t="shared" si="28"/>
        <v>0.54578439153439151</v>
      </c>
      <c r="F627">
        <f t="shared" si="29"/>
        <v>84990.16859846274</v>
      </c>
    </row>
    <row r="628" spans="1:6" x14ac:dyDescent="0.25">
      <c r="A628">
        <v>4.2092299999999998</v>
      </c>
      <c r="B628">
        <v>496.9</v>
      </c>
      <c r="C628">
        <v>0.92103000000000002</v>
      </c>
      <c r="D628">
        <f t="shared" si="27"/>
        <v>4.133</v>
      </c>
      <c r="E628">
        <f t="shared" si="28"/>
        <v>0.54669312169312168</v>
      </c>
      <c r="F628">
        <f t="shared" si="29"/>
        <v>85757.235236938359</v>
      </c>
    </row>
    <row r="629" spans="1:6" x14ac:dyDescent="0.25">
      <c r="A629">
        <v>4.2411700000000003</v>
      </c>
      <c r="B629">
        <v>497.7</v>
      </c>
      <c r="C629">
        <v>0.92759000000000003</v>
      </c>
      <c r="D629">
        <f t="shared" si="27"/>
        <v>4.1395600000000004</v>
      </c>
      <c r="E629">
        <f t="shared" si="28"/>
        <v>0.54756084656084658</v>
      </c>
      <c r="F629">
        <f t="shared" si="29"/>
        <v>86407.968528649159</v>
      </c>
    </row>
    <row r="630" spans="1:6" x14ac:dyDescent="0.25">
      <c r="A630">
        <v>4.2740600000000004</v>
      </c>
      <c r="B630">
        <v>498.5</v>
      </c>
      <c r="C630">
        <v>0.93415000000000004</v>
      </c>
      <c r="D630">
        <f t="shared" si="27"/>
        <v>4.1461199999999998</v>
      </c>
      <c r="E630">
        <f t="shared" si="28"/>
        <v>0.54842857142857138</v>
      </c>
      <c r="F630">
        <f t="shared" si="29"/>
        <v>87078.05675546093</v>
      </c>
    </row>
    <row r="631" spans="1:6" x14ac:dyDescent="0.25">
      <c r="A631">
        <v>4.3129400000000002</v>
      </c>
      <c r="B631">
        <v>499.3</v>
      </c>
      <c r="C631">
        <v>0.94091000000000002</v>
      </c>
      <c r="D631">
        <f t="shared" si="27"/>
        <v>4.1528799999999997</v>
      </c>
      <c r="E631">
        <f t="shared" si="28"/>
        <v>0.54932275132275132</v>
      </c>
      <c r="F631">
        <f t="shared" si="29"/>
        <v>87870.18294148834</v>
      </c>
    </row>
    <row r="632" spans="1:6" x14ac:dyDescent="0.25">
      <c r="A632">
        <v>4.35175</v>
      </c>
      <c r="B632">
        <v>500.1</v>
      </c>
      <c r="C632">
        <v>0.94767999999999997</v>
      </c>
      <c r="D632">
        <f t="shared" si="27"/>
        <v>4.1596500000000001</v>
      </c>
      <c r="E632">
        <f t="shared" si="28"/>
        <v>0.55021825396825397</v>
      </c>
      <c r="F632">
        <f t="shared" si="29"/>
        <v>88660.882974403037</v>
      </c>
    </row>
    <row r="633" spans="1:6" x14ac:dyDescent="0.25">
      <c r="A633">
        <v>4.3449999999999998</v>
      </c>
      <c r="B633">
        <v>500.9</v>
      </c>
      <c r="C633">
        <v>0.95413999999999999</v>
      </c>
      <c r="D633">
        <f t="shared" si="27"/>
        <v>4.1661099999999998</v>
      </c>
      <c r="E633">
        <f t="shared" si="28"/>
        <v>0.55107275132275135</v>
      </c>
      <c r="F633">
        <f t="shared" si="29"/>
        <v>88523.361067106613</v>
      </c>
    </row>
    <row r="634" spans="1:6" x14ac:dyDescent="0.25">
      <c r="A634">
        <v>4.2199200000000001</v>
      </c>
      <c r="B634">
        <v>501.7</v>
      </c>
      <c r="C634">
        <v>0.96079999999999999</v>
      </c>
      <c r="D634">
        <f t="shared" si="27"/>
        <v>4.1727699999999999</v>
      </c>
      <c r="E634">
        <f t="shared" si="28"/>
        <v>0.55195370370370367</v>
      </c>
      <c r="F634">
        <f t="shared" si="29"/>
        <v>85975.029190864108</v>
      </c>
    </row>
    <row r="635" spans="1:6" x14ac:dyDescent="0.25">
      <c r="A635">
        <v>4.2589399999999999</v>
      </c>
      <c r="B635">
        <v>502.5</v>
      </c>
      <c r="C635">
        <v>0.96757000000000004</v>
      </c>
      <c r="D635">
        <f t="shared" si="27"/>
        <v>4.1795400000000003</v>
      </c>
      <c r="E635">
        <f t="shared" si="28"/>
        <v>0.55284920634920642</v>
      </c>
      <c r="F635">
        <f t="shared" si="29"/>
        <v>86770.007683116928</v>
      </c>
    </row>
    <row r="636" spans="1:6" x14ac:dyDescent="0.25">
      <c r="A636">
        <v>4.2956099999999999</v>
      </c>
      <c r="B636">
        <v>503.3</v>
      </c>
      <c r="C636">
        <v>0.97407999999999995</v>
      </c>
      <c r="D636">
        <f t="shared" si="27"/>
        <v>4.1860499999999998</v>
      </c>
      <c r="E636">
        <f t="shared" si="28"/>
        <v>0.55371031746031751</v>
      </c>
      <c r="F636">
        <f t="shared" si="29"/>
        <v>87517.108178014692</v>
      </c>
    </row>
    <row r="637" spans="1:6" x14ac:dyDescent="0.25">
      <c r="A637">
        <v>4.3322799999999999</v>
      </c>
      <c r="B637">
        <v>504.1</v>
      </c>
      <c r="C637">
        <v>0.98068999999999995</v>
      </c>
      <c r="D637">
        <f t="shared" si="27"/>
        <v>4.1926600000000001</v>
      </c>
      <c r="E637">
        <f t="shared" si="28"/>
        <v>0.55458465608465612</v>
      </c>
      <c r="F637">
        <f t="shared" si="29"/>
        <v>88264.208672912457</v>
      </c>
    </row>
    <row r="638" spans="1:6" x14ac:dyDescent="0.25">
      <c r="A638">
        <v>4.3706300000000002</v>
      </c>
      <c r="B638">
        <v>504.9</v>
      </c>
      <c r="C638">
        <v>0.98750000000000004</v>
      </c>
      <c r="D638">
        <f t="shared" si="27"/>
        <v>4.1994699999999998</v>
      </c>
      <c r="E638">
        <f t="shared" si="28"/>
        <v>0.55548544973544978</v>
      </c>
      <c r="F638">
        <f t="shared" si="29"/>
        <v>89045.536842515125</v>
      </c>
    </row>
    <row r="639" spans="1:6" x14ac:dyDescent="0.25">
      <c r="A639">
        <v>4.4118500000000003</v>
      </c>
      <c r="B639">
        <v>505.7</v>
      </c>
      <c r="C639">
        <v>0.99426999999999999</v>
      </c>
      <c r="D639">
        <f t="shared" si="27"/>
        <v>4.2062400000000002</v>
      </c>
      <c r="E639">
        <f t="shared" si="28"/>
        <v>0.55638095238095242</v>
      </c>
      <c r="F639">
        <f t="shared" si="29"/>
        <v>89885.337289738629</v>
      </c>
    </row>
    <row r="640" spans="1:6" x14ac:dyDescent="0.25">
      <c r="A640">
        <v>4.4505800000000004</v>
      </c>
      <c r="B640">
        <v>506.5</v>
      </c>
      <c r="C640">
        <v>1.00078</v>
      </c>
      <c r="D640">
        <f t="shared" si="27"/>
        <v>4.2127499999999998</v>
      </c>
      <c r="E640">
        <f t="shared" si="28"/>
        <v>0.55724206349206351</v>
      </c>
      <c r="F640">
        <f t="shared" si="29"/>
        <v>90674.407433381682</v>
      </c>
    </row>
    <row r="641" spans="1:6" x14ac:dyDescent="0.25">
      <c r="A641">
        <v>4.48407</v>
      </c>
      <c r="B641">
        <v>507.3</v>
      </c>
      <c r="C641">
        <v>1.0074399999999999</v>
      </c>
      <c r="D641">
        <f t="shared" si="27"/>
        <v>4.2194099999999999</v>
      </c>
      <c r="E641">
        <f t="shared" si="28"/>
        <v>0.55812301587301594</v>
      </c>
      <c r="F641">
        <f t="shared" si="29"/>
        <v>91356.719829730908</v>
      </c>
    </row>
    <row r="642" spans="1:6" x14ac:dyDescent="0.25">
      <c r="A642">
        <v>4.5239099999999999</v>
      </c>
      <c r="B642">
        <v>508.1</v>
      </c>
      <c r="C642">
        <v>1.0142100000000001</v>
      </c>
      <c r="D642">
        <f t="shared" si="27"/>
        <v>4.2261800000000003</v>
      </c>
      <c r="E642">
        <f t="shared" si="28"/>
        <v>0.55901851851851858</v>
      </c>
      <c r="F642">
        <f t="shared" si="29"/>
        <v>92168.40468701825</v>
      </c>
    </row>
    <row r="643" spans="1:6" x14ac:dyDescent="0.25">
      <c r="A643">
        <v>4.5566899999999997</v>
      </c>
      <c r="B643">
        <v>508.9</v>
      </c>
      <c r="C643">
        <v>1.0208200000000001</v>
      </c>
      <c r="D643">
        <f t="shared" si="27"/>
        <v>4.2327899999999996</v>
      </c>
      <c r="E643">
        <f t="shared" si="28"/>
        <v>0.55989285714285708</v>
      </c>
      <c r="F643">
        <f t="shared" si="29"/>
        <v>92836.25181608148</v>
      </c>
    </row>
    <row r="644" spans="1:6" x14ac:dyDescent="0.25">
      <c r="A644">
        <v>4.5813899999999999</v>
      </c>
      <c r="B644">
        <v>509.7</v>
      </c>
      <c r="C644">
        <v>1.0274799999999999</v>
      </c>
      <c r="D644">
        <f t="shared" si="27"/>
        <v>4.2394499999999997</v>
      </c>
      <c r="E644">
        <f t="shared" si="28"/>
        <v>0.56077380952380951</v>
      </c>
      <c r="F644">
        <f t="shared" si="29"/>
        <v>93339.480128706913</v>
      </c>
    </row>
    <row r="645" spans="1:6" x14ac:dyDescent="0.25">
      <c r="A645">
        <v>2.9041999999999999</v>
      </c>
      <c r="B645">
        <v>510.5</v>
      </c>
      <c r="C645">
        <v>1.0343</v>
      </c>
      <c r="D645">
        <f t="shared" si="27"/>
        <v>4.24627</v>
      </c>
      <c r="E645">
        <f t="shared" si="28"/>
        <v>0.56167592592592597</v>
      </c>
      <c r="F645">
        <f t="shared" si="29"/>
        <v>59169.055284485854</v>
      </c>
    </row>
    <row r="646" spans="1:6" x14ac:dyDescent="0.25">
      <c r="A646">
        <v>2.8520699999999999</v>
      </c>
      <c r="B646">
        <v>511.3</v>
      </c>
      <c r="C646">
        <v>1.04091</v>
      </c>
      <c r="D646">
        <f t="shared" si="27"/>
        <v>4.2528800000000002</v>
      </c>
      <c r="E646">
        <f t="shared" si="28"/>
        <v>0.56255026455026458</v>
      </c>
      <c r="F646">
        <f t="shared" si="29"/>
        <v>58106.978687839532</v>
      </c>
    </row>
    <row r="647" spans="1:6" x14ac:dyDescent="0.25">
      <c r="A647">
        <v>2.8679299999999999</v>
      </c>
      <c r="B647">
        <v>512.1</v>
      </c>
      <c r="C647">
        <v>1.0473699999999999</v>
      </c>
      <c r="D647">
        <f t="shared" si="27"/>
        <v>4.2593399999999999</v>
      </c>
      <c r="E647">
        <f t="shared" si="28"/>
        <v>0.56340476190476196</v>
      </c>
      <c r="F647">
        <f t="shared" si="29"/>
        <v>58430.10423594639</v>
      </c>
    </row>
    <row r="648" spans="1:6" x14ac:dyDescent="0.25">
      <c r="A648">
        <v>2.8898199999999998</v>
      </c>
      <c r="B648">
        <v>512.9</v>
      </c>
      <c r="C648">
        <v>1.05413</v>
      </c>
      <c r="D648">
        <f t="shared" si="27"/>
        <v>4.2660999999999998</v>
      </c>
      <c r="E648">
        <f t="shared" si="28"/>
        <v>0.5642989417989418</v>
      </c>
      <c r="F648">
        <f t="shared" si="29"/>
        <v>58876.082687904724</v>
      </c>
    </row>
    <row r="649" spans="1:6" x14ac:dyDescent="0.25">
      <c r="A649">
        <v>2.9137499999999998</v>
      </c>
      <c r="B649">
        <v>513.70000000000005</v>
      </c>
      <c r="C649">
        <v>1.0609999999999999</v>
      </c>
      <c r="D649">
        <f t="shared" ref="D649:D661" si="30">C649-$C$8</f>
        <v>4.2729699999999999</v>
      </c>
      <c r="E649">
        <f t="shared" ref="E649:E661" si="31">D649/$G$2</f>
        <v>0.56520767195767196</v>
      </c>
      <c r="F649">
        <f t="shared" ref="F649:F661" si="32">A649/$O$2</f>
        <v>59363.623316290425</v>
      </c>
    </row>
    <row r="650" spans="1:6" x14ac:dyDescent="0.25">
      <c r="A650">
        <v>2.93343</v>
      </c>
      <c r="B650">
        <v>514.5</v>
      </c>
      <c r="C650">
        <v>1.0675600000000001</v>
      </c>
      <c r="D650">
        <f t="shared" si="30"/>
        <v>4.2795300000000003</v>
      </c>
      <c r="E650">
        <f t="shared" si="31"/>
        <v>0.56607539682539687</v>
      </c>
      <c r="F650">
        <f t="shared" si="32"/>
        <v>59764.576077119113</v>
      </c>
    </row>
    <row r="651" spans="1:6" x14ac:dyDescent="0.25">
      <c r="A651">
        <v>2.9564699999999999</v>
      </c>
      <c r="B651">
        <v>515.29999999999995</v>
      </c>
      <c r="C651">
        <v>1.07412</v>
      </c>
      <c r="D651">
        <f t="shared" si="30"/>
        <v>4.2860899999999997</v>
      </c>
      <c r="E651">
        <f t="shared" si="31"/>
        <v>0.56694312169312167</v>
      </c>
      <c r="F651">
        <f t="shared" si="32"/>
        <v>60233.984187357579</v>
      </c>
    </row>
    <row r="652" spans="1:6" x14ac:dyDescent="0.25">
      <c r="A652">
        <v>2.9795600000000002</v>
      </c>
      <c r="B652">
        <v>516.1</v>
      </c>
      <c r="C652">
        <v>1.08084</v>
      </c>
      <c r="D652">
        <f t="shared" si="30"/>
        <v>4.2928100000000002</v>
      </c>
      <c r="E652">
        <f t="shared" si="31"/>
        <v>0.5678320105820106</v>
      </c>
      <c r="F652">
        <f t="shared" si="32"/>
        <v>60704.410978390843</v>
      </c>
    </row>
    <row r="653" spans="1:6" x14ac:dyDescent="0.25">
      <c r="A653">
        <v>3.0027400000000002</v>
      </c>
      <c r="B653">
        <v>516.9</v>
      </c>
      <c r="C653">
        <v>1.08755</v>
      </c>
      <c r="D653">
        <f t="shared" si="30"/>
        <v>4.2995200000000002</v>
      </c>
      <c r="E653">
        <f t="shared" si="31"/>
        <v>0.56871957671957674</v>
      </c>
      <c r="F653">
        <f t="shared" si="32"/>
        <v>61176.671394854719</v>
      </c>
    </row>
    <row r="654" spans="1:6" x14ac:dyDescent="0.25">
      <c r="A654">
        <v>3.0248300000000001</v>
      </c>
      <c r="B654">
        <v>517.70000000000005</v>
      </c>
      <c r="C654">
        <v>1.0940099999999999</v>
      </c>
      <c r="D654">
        <f t="shared" si="30"/>
        <v>4.3059799999999999</v>
      </c>
      <c r="E654">
        <f t="shared" si="31"/>
        <v>0.56957407407407412</v>
      </c>
      <c r="F654">
        <f t="shared" si="32"/>
        <v>61626.724569992199</v>
      </c>
    </row>
    <row r="655" spans="1:6" x14ac:dyDescent="0.25">
      <c r="A655">
        <v>3.0453600000000001</v>
      </c>
      <c r="B655">
        <v>518.5</v>
      </c>
      <c r="C655">
        <v>1.1007199999999999</v>
      </c>
      <c r="D655">
        <f t="shared" si="30"/>
        <v>4.3126899999999999</v>
      </c>
      <c r="E655">
        <f t="shared" si="31"/>
        <v>0.57046164021164025</v>
      </c>
      <c r="F655">
        <f t="shared" si="32"/>
        <v>62044.994904332292</v>
      </c>
    </row>
    <row r="656" spans="1:6" x14ac:dyDescent="0.25">
      <c r="A656">
        <v>3.0740599999999998</v>
      </c>
      <c r="B656">
        <v>519.29999999999995</v>
      </c>
      <c r="C656">
        <v>1.1074900000000001</v>
      </c>
      <c r="D656">
        <f t="shared" si="30"/>
        <v>4.3194600000000003</v>
      </c>
      <c r="E656">
        <f t="shared" si="31"/>
        <v>0.5713571428571429</v>
      </c>
      <c r="F656">
        <f t="shared" si="32"/>
        <v>62629.717680540794</v>
      </c>
    </row>
    <row r="657" spans="1:6" x14ac:dyDescent="0.25">
      <c r="A657">
        <v>3.0973199999999999</v>
      </c>
      <c r="B657">
        <v>520.1</v>
      </c>
      <c r="C657">
        <v>1.1140000000000001</v>
      </c>
      <c r="D657">
        <f t="shared" si="30"/>
        <v>4.3259699999999999</v>
      </c>
      <c r="E657">
        <f t="shared" si="31"/>
        <v>0.57221825396825399</v>
      </c>
      <c r="F657">
        <f t="shared" si="32"/>
        <v>63103.607986276329</v>
      </c>
    </row>
    <row r="658" spans="1:6" x14ac:dyDescent="0.25">
      <c r="A658">
        <v>3.1211899999999999</v>
      </c>
      <c r="B658">
        <v>520.9</v>
      </c>
      <c r="C658">
        <v>1.12056</v>
      </c>
      <c r="D658">
        <f t="shared" si="30"/>
        <v>4.3325300000000002</v>
      </c>
      <c r="E658">
        <f t="shared" si="31"/>
        <v>0.57308597883597889</v>
      </c>
      <c r="F658">
        <f t="shared" si="32"/>
        <v>63589.926197708286</v>
      </c>
    </row>
    <row r="659" spans="1:6" x14ac:dyDescent="0.25">
      <c r="A659">
        <v>3.12826</v>
      </c>
      <c r="B659">
        <v>521.70000000000005</v>
      </c>
      <c r="C659">
        <v>1.1273200000000001</v>
      </c>
      <c r="D659">
        <f t="shared" si="30"/>
        <v>4.3392900000000001</v>
      </c>
      <c r="E659">
        <f t="shared" si="31"/>
        <v>0.57398015873015873</v>
      </c>
      <c r="F659">
        <f t="shared" si="32"/>
        <v>63733.96766209136</v>
      </c>
    </row>
    <row r="660" spans="1:6" x14ac:dyDescent="0.25">
      <c r="A660">
        <v>3.1436500000000001</v>
      </c>
      <c r="B660">
        <v>522.5</v>
      </c>
      <c r="C660">
        <v>1.1340399999999999</v>
      </c>
      <c r="D660">
        <f t="shared" si="30"/>
        <v>4.3460099999999997</v>
      </c>
      <c r="E660">
        <f t="shared" si="31"/>
        <v>0.57486904761904756</v>
      </c>
      <c r="F660">
        <f t="shared" si="32"/>
        <v>64047.517610727205</v>
      </c>
    </row>
    <row r="661" spans="1:6" x14ac:dyDescent="0.25">
      <c r="A661">
        <v>0.30231000000000002</v>
      </c>
      <c r="B661">
        <v>522.9</v>
      </c>
      <c r="C661">
        <v>1.1372899999999999</v>
      </c>
      <c r="D661">
        <f t="shared" si="30"/>
        <v>4.3492600000000001</v>
      </c>
      <c r="E661">
        <f t="shared" si="31"/>
        <v>0.57529894179894181</v>
      </c>
      <c r="F661">
        <f t="shared" si="32"/>
        <v>6159.1478214492527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3"/>
  <sheetViews>
    <sheetView workbookViewId="0">
      <selection activeCell="J32" sqref="J32"/>
    </sheetView>
  </sheetViews>
  <sheetFormatPr defaultColWidth="11" defaultRowHeight="15.75" x14ac:dyDescent="0.25"/>
  <sheetData>
    <row r="1" spans="1:15" x14ac:dyDescent="0.25">
      <c r="E1" s="2" t="s">
        <v>11</v>
      </c>
      <c r="F1">
        <v>7.47</v>
      </c>
      <c r="G1" s="7" t="s">
        <v>12</v>
      </c>
      <c r="H1" s="2" t="s">
        <v>13</v>
      </c>
      <c r="I1">
        <v>6.24</v>
      </c>
      <c r="J1" s="3" t="s">
        <v>12</v>
      </c>
      <c r="K1" s="2" t="s">
        <v>14</v>
      </c>
      <c r="L1">
        <v>7.84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7.55</v>
      </c>
      <c r="G2">
        <f>SUM(F1:F3)/3</f>
        <v>7.5799999999999992</v>
      </c>
      <c r="H2" s="6">
        <v>2</v>
      </c>
      <c r="I2">
        <v>6.06</v>
      </c>
      <c r="J2">
        <f>SUM(I1:I3)/3</f>
        <v>6.1566666666666663</v>
      </c>
      <c r="K2" s="6">
        <v>2</v>
      </c>
      <c r="L2">
        <v>7.79</v>
      </c>
      <c r="M2">
        <f>SUM(L1:L3)/3</f>
        <v>7.7766666666666664</v>
      </c>
      <c r="N2">
        <f>J2*M2</f>
        <v>47.878344444444437</v>
      </c>
      <c r="O2">
        <f>N2*0.000001</f>
        <v>4.7878344444444434E-5</v>
      </c>
    </row>
    <row r="3" spans="1:15" x14ac:dyDescent="0.25">
      <c r="A3" t="s">
        <v>2</v>
      </c>
      <c r="B3" t="s">
        <v>3</v>
      </c>
      <c r="E3" s="6">
        <v>3</v>
      </c>
      <c r="F3">
        <v>7.72</v>
      </c>
      <c r="H3" s="6">
        <v>3</v>
      </c>
      <c r="I3">
        <v>6.17</v>
      </c>
      <c r="K3" s="6">
        <v>3</v>
      </c>
      <c r="L3">
        <v>7.7</v>
      </c>
    </row>
    <row r="4" spans="1:15" x14ac:dyDescent="0.25">
      <c r="A4" t="s">
        <v>4</v>
      </c>
      <c r="B4">
        <v>9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-2.5999999999999998E-4</v>
      </c>
      <c r="B8">
        <v>0.9</v>
      </c>
      <c r="C8">
        <v>-3.68222</v>
      </c>
      <c r="D8">
        <f>C8-$C$8</f>
        <v>0</v>
      </c>
      <c r="E8">
        <f>D8/$G$2</f>
        <v>0</v>
      </c>
      <c r="F8">
        <f>A8/$O$2</f>
        <v>-5.4304300413246454</v>
      </c>
    </row>
    <row r="9" spans="1:15" x14ac:dyDescent="0.25">
      <c r="A9">
        <v>3.0599999999999998E-3</v>
      </c>
      <c r="B9">
        <v>1.7</v>
      </c>
      <c r="C9">
        <v>-3.6756099999999998</v>
      </c>
      <c r="D9">
        <f t="shared" ref="D9:D72" si="0">C9-$C$8</f>
        <v>6.6100000000002268E-3</v>
      </c>
      <c r="E9">
        <f t="shared" ref="E9:E72" si="1">D9/$G$2</f>
        <v>8.7203166226915933E-4</v>
      </c>
      <c r="F9">
        <f t="shared" ref="F9:F72" si="2">A9/$O$2</f>
        <v>63.911984332513128</v>
      </c>
    </row>
    <row r="10" spans="1:15" x14ac:dyDescent="0.25">
      <c r="A10">
        <v>3.5899999999999999E-3</v>
      </c>
      <c r="B10">
        <v>2.5</v>
      </c>
      <c r="C10">
        <v>-3.6688399999999999</v>
      </c>
      <c r="D10">
        <f t="shared" si="0"/>
        <v>1.338000000000017E-2</v>
      </c>
      <c r="E10">
        <f t="shared" si="1"/>
        <v>1.7651715039578061E-3</v>
      </c>
      <c r="F10">
        <f t="shared" si="2"/>
        <v>74.981707109059528</v>
      </c>
    </row>
    <row r="11" spans="1:15" x14ac:dyDescent="0.25">
      <c r="A11">
        <v>2.3500000000000001E-3</v>
      </c>
      <c r="B11">
        <v>3.3</v>
      </c>
      <c r="C11">
        <v>-3.6621800000000002</v>
      </c>
      <c r="D11">
        <f t="shared" si="0"/>
        <v>2.0039999999999836E-2</v>
      </c>
      <c r="E11">
        <f t="shared" si="1"/>
        <v>2.6437994722954931E-3</v>
      </c>
      <c r="F11">
        <f t="shared" si="2"/>
        <v>49.082733065818914</v>
      </c>
    </row>
    <row r="12" spans="1:15" x14ac:dyDescent="0.25">
      <c r="A12">
        <v>6.3400000000000001E-3</v>
      </c>
      <c r="B12">
        <v>4.0999999999999996</v>
      </c>
      <c r="C12">
        <v>-3.6554600000000002</v>
      </c>
      <c r="D12">
        <f t="shared" si="0"/>
        <v>2.6759999999999895E-2</v>
      </c>
      <c r="E12">
        <f t="shared" si="1"/>
        <v>3.5303430079155537E-3</v>
      </c>
      <c r="F12">
        <f t="shared" si="2"/>
        <v>132.4189479307625</v>
      </c>
    </row>
    <row r="13" spans="1:15" x14ac:dyDescent="0.25">
      <c r="A13">
        <v>4.5700000000000003E-3</v>
      </c>
      <c r="B13">
        <v>4.9000000000000004</v>
      </c>
      <c r="C13">
        <v>-3.6486499999999999</v>
      </c>
      <c r="D13">
        <f t="shared" si="0"/>
        <v>3.35700000000001E-2</v>
      </c>
      <c r="E13">
        <f t="shared" si="1"/>
        <v>4.4287598944591161E-3</v>
      </c>
      <c r="F13">
        <f t="shared" si="2"/>
        <v>95.450251110975501</v>
      </c>
    </row>
    <row r="14" spans="1:15" x14ac:dyDescent="0.25">
      <c r="A14">
        <v>4.9899999999999996E-3</v>
      </c>
      <c r="B14">
        <v>5.7</v>
      </c>
      <c r="C14">
        <v>-3.64209</v>
      </c>
      <c r="D14">
        <f t="shared" si="0"/>
        <v>4.0129999999999999E-2</v>
      </c>
      <c r="E14">
        <f t="shared" si="1"/>
        <v>5.2941952506596309E-3</v>
      </c>
      <c r="F14">
        <f t="shared" si="2"/>
        <v>104.22248425465376</v>
      </c>
    </row>
    <row r="15" spans="1:15" x14ac:dyDescent="0.25">
      <c r="A15">
        <v>1.162E-2</v>
      </c>
      <c r="B15">
        <v>6.5</v>
      </c>
      <c r="C15">
        <v>-3.6356299999999999</v>
      </c>
      <c r="D15">
        <f t="shared" si="0"/>
        <v>4.6590000000000131E-2</v>
      </c>
      <c r="E15">
        <f t="shared" si="1"/>
        <v>6.1464379947229735E-3</v>
      </c>
      <c r="F15">
        <f t="shared" si="2"/>
        <v>242.69845030843223</v>
      </c>
    </row>
    <row r="16" spans="1:15" x14ac:dyDescent="0.25">
      <c r="A16">
        <v>1.444E-2</v>
      </c>
      <c r="B16">
        <v>7.3</v>
      </c>
      <c r="C16">
        <v>-3.6289099999999999</v>
      </c>
      <c r="D16">
        <f t="shared" si="0"/>
        <v>5.3310000000000191E-2</v>
      </c>
      <c r="E16">
        <f t="shared" si="1"/>
        <v>7.032981530343034E-3</v>
      </c>
      <c r="F16">
        <f t="shared" si="2"/>
        <v>301.59772998741494</v>
      </c>
    </row>
    <row r="17" spans="1:6" x14ac:dyDescent="0.25">
      <c r="A17">
        <v>1.106E-2</v>
      </c>
      <c r="B17">
        <v>8.1</v>
      </c>
      <c r="C17">
        <v>-3.6221000000000001</v>
      </c>
      <c r="D17">
        <f t="shared" si="0"/>
        <v>6.0119999999999951E-2</v>
      </c>
      <c r="E17">
        <f t="shared" si="1"/>
        <v>7.9313984168865384E-3</v>
      </c>
      <c r="F17">
        <f t="shared" si="2"/>
        <v>231.00213945019453</v>
      </c>
    </row>
    <row r="18" spans="1:6" x14ac:dyDescent="0.25">
      <c r="A18">
        <v>1.3599999999999999E-2</v>
      </c>
      <c r="B18">
        <v>8.9</v>
      </c>
      <c r="C18">
        <v>-3.6154899999999999</v>
      </c>
      <c r="D18">
        <f t="shared" si="0"/>
        <v>6.6730000000000178E-2</v>
      </c>
      <c r="E18">
        <f t="shared" si="1"/>
        <v>8.8034300791556969E-3</v>
      </c>
      <c r="F18">
        <f t="shared" si="2"/>
        <v>284.05326370005838</v>
      </c>
    </row>
    <row r="19" spans="1:6" x14ac:dyDescent="0.25">
      <c r="A19">
        <v>1.3350000000000001E-2</v>
      </c>
      <c r="B19">
        <v>9.6999999999999993</v>
      </c>
      <c r="C19">
        <v>-3.6087699999999998</v>
      </c>
      <c r="D19">
        <f t="shared" si="0"/>
        <v>7.3450000000000237E-2</v>
      </c>
      <c r="E19">
        <f t="shared" si="1"/>
        <v>9.6899736147757574E-3</v>
      </c>
      <c r="F19">
        <f t="shared" si="2"/>
        <v>278.83169635263084</v>
      </c>
    </row>
    <row r="20" spans="1:6" x14ac:dyDescent="0.25">
      <c r="A20">
        <v>1.508E-2</v>
      </c>
      <c r="B20">
        <v>10.5</v>
      </c>
      <c r="C20">
        <v>-3.6021100000000001</v>
      </c>
      <c r="D20">
        <f t="shared" si="0"/>
        <v>8.0109999999999904E-2</v>
      </c>
      <c r="E20">
        <f t="shared" si="1"/>
        <v>1.0568601583113445E-2</v>
      </c>
      <c r="F20">
        <f t="shared" si="2"/>
        <v>314.96494239682943</v>
      </c>
    </row>
    <row r="21" spans="1:6" x14ac:dyDescent="0.25">
      <c r="A21">
        <v>2.1729999999999999E-2</v>
      </c>
      <c r="B21">
        <v>11.3</v>
      </c>
      <c r="C21">
        <v>-3.5955499999999998</v>
      </c>
      <c r="D21">
        <f t="shared" si="0"/>
        <v>8.6670000000000247E-2</v>
      </c>
      <c r="E21">
        <f t="shared" si="1"/>
        <v>1.1434036939314019E-2</v>
      </c>
      <c r="F21">
        <f t="shared" si="2"/>
        <v>453.85863383840211</v>
      </c>
    </row>
    <row r="22" spans="1:6" x14ac:dyDescent="0.25">
      <c r="A22">
        <v>1.78E-2</v>
      </c>
      <c r="B22">
        <v>12.1</v>
      </c>
      <c r="C22">
        <v>-3.58894</v>
      </c>
      <c r="D22">
        <f t="shared" si="0"/>
        <v>9.328000000000003E-2</v>
      </c>
      <c r="E22">
        <f t="shared" si="1"/>
        <v>1.2306068601583118E-2</v>
      </c>
      <c r="F22">
        <f t="shared" si="2"/>
        <v>371.7755951368411</v>
      </c>
    </row>
    <row r="23" spans="1:6" x14ac:dyDescent="0.25">
      <c r="A23">
        <v>1.8610000000000002E-2</v>
      </c>
      <c r="B23">
        <v>12.9</v>
      </c>
      <c r="C23">
        <v>-3.5820699999999999</v>
      </c>
      <c r="D23">
        <f t="shared" si="0"/>
        <v>0.10015000000000018</v>
      </c>
      <c r="E23">
        <f t="shared" si="1"/>
        <v>1.3212401055408997E-2</v>
      </c>
      <c r="F23">
        <f t="shared" si="2"/>
        <v>388.69347334250637</v>
      </c>
    </row>
    <row r="24" spans="1:6" x14ac:dyDescent="0.25">
      <c r="A24">
        <v>2.2630000000000001E-2</v>
      </c>
      <c r="B24">
        <v>13.7</v>
      </c>
      <c r="C24">
        <v>-3.5752999999999999</v>
      </c>
      <c r="D24">
        <f t="shared" si="0"/>
        <v>0.10692000000000013</v>
      </c>
      <c r="E24">
        <f t="shared" si="1"/>
        <v>1.4105540897097644E-2</v>
      </c>
      <c r="F24">
        <f t="shared" si="2"/>
        <v>472.65627628914126</v>
      </c>
    </row>
    <row r="25" spans="1:6" x14ac:dyDescent="0.25">
      <c r="A25">
        <v>2.1319999999999999E-2</v>
      </c>
      <c r="B25">
        <v>14.5</v>
      </c>
      <c r="C25">
        <v>-3.5687899999999999</v>
      </c>
      <c r="D25">
        <f t="shared" si="0"/>
        <v>0.11343000000000014</v>
      </c>
      <c r="E25">
        <f t="shared" si="1"/>
        <v>1.4964379947229572E-2</v>
      </c>
      <c r="F25">
        <f t="shared" si="2"/>
        <v>445.29526338862092</v>
      </c>
    </row>
    <row r="26" spans="1:6" x14ac:dyDescent="0.25">
      <c r="A26">
        <v>2.5329999999999998E-2</v>
      </c>
      <c r="B26">
        <v>15.3</v>
      </c>
      <c r="C26">
        <v>-3.56223</v>
      </c>
      <c r="D26">
        <f t="shared" si="0"/>
        <v>0.11999000000000004</v>
      </c>
      <c r="E26">
        <f t="shared" si="1"/>
        <v>1.5829815303430087E-2</v>
      </c>
      <c r="F26">
        <f t="shared" si="2"/>
        <v>529.04920364135864</v>
      </c>
    </row>
    <row r="27" spans="1:6" x14ac:dyDescent="0.25">
      <c r="A27">
        <v>2.7E-2</v>
      </c>
      <c r="B27">
        <v>16.100000000000001</v>
      </c>
      <c r="C27">
        <v>-3.5554700000000001</v>
      </c>
      <c r="D27">
        <f t="shared" si="0"/>
        <v>0.12674999999999992</v>
      </c>
      <c r="E27">
        <f t="shared" si="1"/>
        <v>1.6721635883905003E-2</v>
      </c>
      <c r="F27">
        <f t="shared" si="2"/>
        <v>563.92927352217475</v>
      </c>
    </row>
    <row r="28" spans="1:6" x14ac:dyDescent="0.25">
      <c r="A28">
        <v>2.63E-2</v>
      </c>
      <c r="B28">
        <v>16.899999999999999</v>
      </c>
      <c r="C28">
        <v>-3.5489099999999998</v>
      </c>
      <c r="D28">
        <f t="shared" si="0"/>
        <v>0.13331000000000026</v>
      </c>
      <c r="E28">
        <f t="shared" si="1"/>
        <v>1.7587071240105577E-2</v>
      </c>
      <c r="F28">
        <f t="shared" si="2"/>
        <v>549.30888494937756</v>
      </c>
    </row>
    <row r="29" spans="1:6" x14ac:dyDescent="0.25">
      <c r="A29">
        <v>2.937E-2</v>
      </c>
      <c r="B29">
        <v>17.7</v>
      </c>
      <c r="C29">
        <v>-3.5422400000000001</v>
      </c>
      <c r="D29">
        <f t="shared" si="0"/>
        <v>0.13997999999999999</v>
      </c>
      <c r="E29">
        <f t="shared" si="1"/>
        <v>1.8467018469656992E-2</v>
      </c>
      <c r="F29">
        <f t="shared" si="2"/>
        <v>613.42973197578783</v>
      </c>
    </row>
    <row r="30" spans="1:6" x14ac:dyDescent="0.25">
      <c r="A30">
        <v>2.8809999999999999E-2</v>
      </c>
      <c r="B30">
        <v>18.5</v>
      </c>
      <c r="C30">
        <v>-3.5354299999999999</v>
      </c>
      <c r="D30">
        <f t="shared" si="0"/>
        <v>0.1467900000000002</v>
      </c>
      <c r="E30">
        <f t="shared" si="1"/>
        <v>1.9365435356200555E-2</v>
      </c>
      <c r="F30">
        <f t="shared" si="2"/>
        <v>601.73342111755017</v>
      </c>
    </row>
    <row r="31" spans="1:6" x14ac:dyDescent="0.25">
      <c r="A31">
        <v>2.972E-2</v>
      </c>
      <c r="B31">
        <v>19.3</v>
      </c>
      <c r="C31">
        <v>-3.5286599999999999</v>
      </c>
      <c r="D31">
        <f t="shared" si="0"/>
        <v>0.15356000000000014</v>
      </c>
      <c r="E31">
        <f t="shared" si="1"/>
        <v>2.0258575197889202E-2</v>
      </c>
      <c r="F31">
        <f t="shared" si="2"/>
        <v>620.73992626218637</v>
      </c>
    </row>
    <row r="32" spans="1:6" x14ac:dyDescent="0.25">
      <c r="A32">
        <v>3.1379999999999998E-2</v>
      </c>
      <c r="B32">
        <v>20.100000000000001</v>
      </c>
      <c r="C32">
        <v>-3.5222000000000002</v>
      </c>
      <c r="D32">
        <f t="shared" si="0"/>
        <v>0.16001999999999983</v>
      </c>
      <c r="E32">
        <f t="shared" si="1"/>
        <v>2.1110817941952485E-2</v>
      </c>
      <c r="F32">
        <f t="shared" si="2"/>
        <v>655.41113344910525</v>
      </c>
    </row>
    <row r="33" spans="1:6" x14ac:dyDescent="0.25">
      <c r="A33">
        <v>3.6830000000000002E-2</v>
      </c>
      <c r="B33">
        <v>20.9</v>
      </c>
      <c r="C33">
        <v>-3.51559</v>
      </c>
      <c r="D33">
        <f t="shared" si="0"/>
        <v>0.16663000000000006</v>
      </c>
      <c r="E33">
        <f t="shared" si="1"/>
        <v>2.1982849604221647E-2</v>
      </c>
      <c r="F33">
        <f t="shared" si="2"/>
        <v>769.24130162302583</v>
      </c>
    </row>
    <row r="34" spans="1:6" x14ac:dyDescent="0.25">
      <c r="A34">
        <v>3.4090000000000002E-2</v>
      </c>
      <c r="B34">
        <v>21.7</v>
      </c>
      <c r="C34">
        <v>-3.5087799999999998</v>
      </c>
      <c r="D34">
        <f t="shared" si="0"/>
        <v>0.17344000000000026</v>
      </c>
      <c r="E34">
        <f t="shared" si="1"/>
        <v>2.2881266490765207E-2</v>
      </c>
      <c r="F34">
        <f t="shared" si="2"/>
        <v>712.01292349521987</v>
      </c>
    </row>
    <row r="35" spans="1:6" x14ac:dyDescent="0.25">
      <c r="A35">
        <v>3.3750000000000002E-2</v>
      </c>
      <c r="B35">
        <v>22.5</v>
      </c>
      <c r="C35">
        <v>-3.5022099999999998</v>
      </c>
      <c r="D35">
        <f t="shared" si="0"/>
        <v>0.18001000000000023</v>
      </c>
      <c r="E35">
        <f t="shared" si="1"/>
        <v>2.3748021108179453E-2</v>
      </c>
      <c r="F35">
        <f t="shared" si="2"/>
        <v>704.91159190271844</v>
      </c>
    </row>
    <row r="36" spans="1:6" x14ac:dyDescent="0.25">
      <c r="A36">
        <v>3.8550000000000001E-2</v>
      </c>
      <c r="B36">
        <v>23.3</v>
      </c>
      <c r="C36">
        <v>-3.4956499999999999</v>
      </c>
      <c r="D36">
        <f t="shared" si="0"/>
        <v>0.18657000000000012</v>
      </c>
      <c r="E36">
        <f t="shared" si="1"/>
        <v>2.4613456464379967E-2</v>
      </c>
      <c r="F36">
        <f t="shared" si="2"/>
        <v>805.1656849733273</v>
      </c>
    </row>
    <row r="37" spans="1:6" x14ac:dyDescent="0.25">
      <c r="A37">
        <v>3.9320000000000001E-2</v>
      </c>
      <c r="B37">
        <v>24.1</v>
      </c>
      <c r="C37">
        <v>-3.4888400000000002</v>
      </c>
      <c r="D37">
        <f t="shared" si="0"/>
        <v>0.19337999999999989</v>
      </c>
      <c r="E37">
        <f t="shared" si="1"/>
        <v>2.5511873350923472E-2</v>
      </c>
      <c r="F37">
        <f t="shared" si="2"/>
        <v>821.24811240340409</v>
      </c>
    </row>
    <row r="38" spans="1:6" x14ac:dyDescent="0.25">
      <c r="A38">
        <v>3.9280000000000002E-2</v>
      </c>
      <c r="B38">
        <v>24.9</v>
      </c>
      <c r="C38">
        <v>-3.48217</v>
      </c>
      <c r="D38">
        <f t="shared" si="0"/>
        <v>0.20005000000000006</v>
      </c>
      <c r="E38">
        <f t="shared" si="1"/>
        <v>2.6391820580474946E-2</v>
      </c>
      <c r="F38">
        <f t="shared" si="2"/>
        <v>820.41266162781574</v>
      </c>
    </row>
    <row r="39" spans="1:6" x14ac:dyDescent="0.25">
      <c r="A39">
        <v>4.1390000000000003E-2</v>
      </c>
      <c r="B39">
        <v>25.7</v>
      </c>
      <c r="C39">
        <v>-3.4756100000000001</v>
      </c>
      <c r="D39">
        <f t="shared" si="0"/>
        <v>0.20660999999999996</v>
      </c>
      <c r="E39">
        <f t="shared" si="1"/>
        <v>2.725725593667546E-2</v>
      </c>
      <c r="F39">
        <f t="shared" si="2"/>
        <v>864.48269004010422</v>
      </c>
    </row>
    <row r="40" spans="1:6" x14ac:dyDescent="0.25">
      <c r="A40">
        <v>4.614E-2</v>
      </c>
      <c r="B40">
        <v>26.5</v>
      </c>
      <c r="C40">
        <v>-3.4688500000000002</v>
      </c>
      <c r="D40">
        <f t="shared" si="0"/>
        <v>0.21336999999999984</v>
      </c>
      <c r="E40">
        <f t="shared" si="1"/>
        <v>2.8149076517150377E-2</v>
      </c>
      <c r="F40">
        <f t="shared" si="2"/>
        <v>963.69246964122749</v>
      </c>
    </row>
    <row r="41" spans="1:6" x14ac:dyDescent="0.25">
      <c r="A41">
        <v>4.3130000000000002E-2</v>
      </c>
      <c r="B41">
        <v>27.3</v>
      </c>
      <c r="C41">
        <v>-3.4619800000000001</v>
      </c>
      <c r="D41">
        <f t="shared" si="0"/>
        <v>0.22023999999999999</v>
      </c>
      <c r="E41">
        <f t="shared" si="1"/>
        <v>2.9055408970976256E-2</v>
      </c>
      <c r="F41">
        <f t="shared" si="2"/>
        <v>900.82479877819992</v>
      </c>
    </row>
    <row r="42" spans="1:6" x14ac:dyDescent="0.25">
      <c r="A42">
        <v>4.6789999999999998E-2</v>
      </c>
      <c r="B42">
        <v>28.1</v>
      </c>
      <c r="C42">
        <v>-3.4554200000000002</v>
      </c>
      <c r="D42">
        <f t="shared" si="0"/>
        <v>0.22679999999999989</v>
      </c>
      <c r="E42">
        <f t="shared" si="1"/>
        <v>2.992084432717677E-2</v>
      </c>
      <c r="F42">
        <f t="shared" si="2"/>
        <v>977.2685447445391</v>
      </c>
    </row>
    <row r="43" spans="1:6" x14ac:dyDescent="0.25">
      <c r="A43">
        <v>4.7739999999999998E-2</v>
      </c>
      <c r="B43">
        <v>28.9</v>
      </c>
      <c r="C43">
        <v>-3.4488599999999998</v>
      </c>
      <c r="D43">
        <f t="shared" si="0"/>
        <v>0.23336000000000023</v>
      </c>
      <c r="E43">
        <f t="shared" si="1"/>
        <v>3.0786279683377344E-2</v>
      </c>
      <c r="F43">
        <f t="shared" si="2"/>
        <v>997.11050066476366</v>
      </c>
    </row>
    <row r="44" spans="1:6" x14ac:dyDescent="0.25">
      <c r="A44">
        <v>4.7649999999999998E-2</v>
      </c>
      <c r="B44">
        <v>29.7</v>
      </c>
      <c r="C44">
        <v>-3.44204</v>
      </c>
      <c r="D44">
        <f t="shared" si="0"/>
        <v>0.24018000000000006</v>
      </c>
      <c r="E44">
        <f t="shared" si="1"/>
        <v>3.1686015831134576E-2</v>
      </c>
      <c r="F44">
        <f t="shared" si="2"/>
        <v>995.23073641968983</v>
      </c>
    </row>
    <row r="45" spans="1:6" x14ac:dyDescent="0.25">
      <c r="A45">
        <v>5.0049999999999997E-2</v>
      </c>
      <c r="B45">
        <v>30.5</v>
      </c>
      <c r="C45">
        <v>-3.43533</v>
      </c>
      <c r="D45">
        <f t="shared" si="0"/>
        <v>0.24689000000000005</v>
      </c>
      <c r="E45">
        <f t="shared" si="1"/>
        <v>3.2571240105540911E-2</v>
      </c>
      <c r="F45">
        <f t="shared" si="2"/>
        <v>1045.3577829549943</v>
      </c>
    </row>
    <row r="46" spans="1:6" x14ac:dyDescent="0.25">
      <c r="A46">
        <v>5.0279999999999998E-2</v>
      </c>
      <c r="B46">
        <v>31.3</v>
      </c>
      <c r="C46">
        <v>-3.4287700000000001</v>
      </c>
      <c r="D46">
        <f t="shared" si="0"/>
        <v>0.25344999999999995</v>
      </c>
      <c r="E46">
        <f t="shared" si="1"/>
        <v>3.3436675461741422E-2</v>
      </c>
      <c r="F46">
        <f t="shared" si="2"/>
        <v>1050.1616249146275</v>
      </c>
    </row>
    <row r="47" spans="1:6" x14ac:dyDescent="0.25">
      <c r="A47">
        <v>5.1929999999999997E-2</v>
      </c>
      <c r="B47">
        <v>32.1</v>
      </c>
      <c r="C47">
        <v>-3.4220600000000001</v>
      </c>
      <c r="D47">
        <f t="shared" si="0"/>
        <v>0.26015999999999995</v>
      </c>
      <c r="E47">
        <f t="shared" si="1"/>
        <v>3.4321899736147757E-2</v>
      </c>
      <c r="F47">
        <f t="shared" si="2"/>
        <v>1084.6239694076494</v>
      </c>
    </row>
    <row r="48" spans="1:6" x14ac:dyDescent="0.25">
      <c r="A48">
        <v>5.4829999999999997E-2</v>
      </c>
      <c r="B48">
        <v>32.9</v>
      </c>
      <c r="C48">
        <v>-3.4152399999999998</v>
      </c>
      <c r="D48">
        <f t="shared" si="0"/>
        <v>0.26698000000000022</v>
      </c>
      <c r="E48">
        <f t="shared" si="1"/>
        <v>3.5221635883905048E-2</v>
      </c>
      <c r="F48">
        <f t="shared" si="2"/>
        <v>1145.1941506378089</v>
      </c>
    </row>
    <row r="49" spans="1:6" x14ac:dyDescent="0.25">
      <c r="A49">
        <v>5.3510000000000002E-2</v>
      </c>
      <c r="B49">
        <v>33.700000000000003</v>
      </c>
      <c r="C49">
        <v>-3.4087299999999998</v>
      </c>
      <c r="D49">
        <f t="shared" si="0"/>
        <v>0.27349000000000023</v>
      </c>
      <c r="E49">
        <f t="shared" si="1"/>
        <v>3.6080474934036974E-2</v>
      </c>
      <c r="F49">
        <f t="shared" si="2"/>
        <v>1117.6242750433914</v>
      </c>
    </row>
    <row r="50" spans="1:6" x14ac:dyDescent="0.25">
      <c r="A50">
        <v>5.1950000000000003E-2</v>
      </c>
      <c r="B50">
        <v>34.5</v>
      </c>
      <c r="C50">
        <v>-3.4021699999999999</v>
      </c>
      <c r="D50">
        <f t="shared" si="0"/>
        <v>0.28005000000000013</v>
      </c>
      <c r="E50">
        <f t="shared" si="1"/>
        <v>3.6945910290237485E-2</v>
      </c>
      <c r="F50">
        <f t="shared" si="2"/>
        <v>1085.0416947954436</v>
      </c>
    </row>
    <row r="51" spans="1:6" x14ac:dyDescent="0.25">
      <c r="A51">
        <v>5.7270000000000001E-2</v>
      </c>
      <c r="B51">
        <v>35.299999999999997</v>
      </c>
      <c r="C51">
        <v>-3.3953500000000001</v>
      </c>
      <c r="D51">
        <f t="shared" si="0"/>
        <v>0.28686999999999996</v>
      </c>
      <c r="E51">
        <f t="shared" si="1"/>
        <v>3.7845646437994721E-2</v>
      </c>
      <c r="F51">
        <f t="shared" si="2"/>
        <v>1196.1566479487017</v>
      </c>
    </row>
    <row r="52" spans="1:6" x14ac:dyDescent="0.25">
      <c r="A52">
        <v>6.1429999999999998E-2</v>
      </c>
      <c r="B52">
        <v>36.1</v>
      </c>
      <c r="C52">
        <v>-3.3886400000000001</v>
      </c>
      <c r="D52">
        <f t="shared" si="0"/>
        <v>0.29357999999999995</v>
      </c>
      <c r="E52">
        <f t="shared" si="1"/>
        <v>3.8730870712401055E-2</v>
      </c>
      <c r="F52">
        <f t="shared" si="2"/>
        <v>1283.0435286098959</v>
      </c>
    </row>
    <row r="53" spans="1:6" x14ac:dyDescent="0.25">
      <c r="A53">
        <v>6.1920000000000003E-2</v>
      </c>
      <c r="B53">
        <v>36.9</v>
      </c>
      <c r="C53">
        <v>-3.3821300000000001</v>
      </c>
      <c r="D53">
        <f t="shared" si="0"/>
        <v>0.30008999999999997</v>
      </c>
      <c r="E53">
        <f t="shared" si="1"/>
        <v>3.9589709762532982E-2</v>
      </c>
      <c r="F53">
        <f t="shared" si="2"/>
        <v>1293.277800610854</v>
      </c>
    </row>
    <row r="54" spans="1:6" x14ac:dyDescent="0.25">
      <c r="A54">
        <v>6.1289999999999997E-2</v>
      </c>
      <c r="B54">
        <v>37.700000000000003</v>
      </c>
      <c r="C54">
        <v>-3.3753600000000001</v>
      </c>
      <c r="D54">
        <f t="shared" si="0"/>
        <v>0.30685999999999991</v>
      </c>
      <c r="E54">
        <f t="shared" si="1"/>
        <v>4.0482849604221625E-2</v>
      </c>
      <c r="F54">
        <f t="shared" si="2"/>
        <v>1280.1194508953365</v>
      </c>
    </row>
    <row r="55" spans="1:6" x14ac:dyDescent="0.25">
      <c r="A55">
        <v>6.5280000000000005E-2</v>
      </c>
      <c r="B55">
        <v>38.5</v>
      </c>
      <c r="C55">
        <v>-3.3686500000000001</v>
      </c>
      <c r="D55">
        <f t="shared" si="0"/>
        <v>0.3135699999999999</v>
      </c>
      <c r="E55">
        <f t="shared" si="1"/>
        <v>4.136807387862796E-2</v>
      </c>
      <c r="F55">
        <f t="shared" si="2"/>
        <v>1363.4556657602802</v>
      </c>
    </row>
    <row r="56" spans="1:6" x14ac:dyDescent="0.25">
      <c r="A56">
        <v>6.5629999999999994E-2</v>
      </c>
      <c r="B56">
        <v>39.299999999999997</v>
      </c>
      <c r="C56">
        <v>-3.3621400000000001</v>
      </c>
      <c r="D56">
        <f t="shared" si="0"/>
        <v>0.32007999999999992</v>
      </c>
      <c r="E56">
        <f t="shared" si="1"/>
        <v>4.2226912928759887E-2</v>
      </c>
      <c r="F56">
        <f t="shared" si="2"/>
        <v>1370.7658600466787</v>
      </c>
    </row>
    <row r="57" spans="1:6" x14ac:dyDescent="0.25">
      <c r="A57">
        <v>6.4890000000000003E-2</v>
      </c>
      <c r="B57">
        <v>40.1</v>
      </c>
      <c r="C57">
        <v>-3.3555299999999999</v>
      </c>
      <c r="D57">
        <f t="shared" si="0"/>
        <v>0.32669000000000015</v>
      </c>
      <c r="E57">
        <f t="shared" si="1"/>
        <v>4.3098944591029045E-2</v>
      </c>
      <c r="F57">
        <f t="shared" si="2"/>
        <v>1355.3100206982933</v>
      </c>
    </row>
    <row r="58" spans="1:6" x14ac:dyDescent="0.25">
      <c r="A58">
        <v>6.8229999999999999E-2</v>
      </c>
      <c r="B58">
        <v>40.9</v>
      </c>
      <c r="C58">
        <v>-3.34876</v>
      </c>
      <c r="D58">
        <f t="shared" si="0"/>
        <v>0.33346000000000009</v>
      </c>
      <c r="E58">
        <f t="shared" si="1"/>
        <v>4.3992084432717696E-2</v>
      </c>
      <c r="F58">
        <f t="shared" si="2"/>
        <v>1425.0701604599253</v>
      </c>
    </row>
    <row r="59" spans="1:6" x14ac:dyDescent="0.25">
      <c r="A59">
        <v>6.8279999999999993E-2</v>
      </c>
      <c r="B59">
        <v>41.7</v>
      </c>
      <c r="C59">
        <v>-3.34205</v>
      </c>
      <c r="D59">
        <f t="shared" si="0"/>
        <v>0.34017000000000008</v>
      </c>
      <c r="E59">
        <f t="shared" si="1"/>
        <v>4.4877308707124024E-2</v>
      </c>
      <c r="F59">
        <f t="shared" si="2"/>
        <v>1426.1144739294107</v>
      </c>
    </row>
    <row r="60" spans="1:6" x14ac:dyDescent="0.25">
      <c r="A60">
        <v>7.1179999999999993E-2</v>
      </c>
      <c r="B60">
        <v>42.5</v>
      </c>
      <c r="C60">
        <v>-3.3355899999999998</v>
      </c>
      <c r="D60">
        <f t="shared" si="0"/>
        <v>0.34663000000000022</v>
      </c>
      <c r="E60">
        <f t="shared" si="1"/>
        <v>4.5729551451187365E-2</v>
      </c>
      <c r="F60">
        <f t="shared" si="2"/>
        <v>1486.6846551595702</v>
      </c>
    </row>
    <row r="61" spans="1:6" x14ac:dyDescent="0.25">
      <c r="A61">
        <v>7.041E-2</v>
      </c>
      <c r="B61">
        <v>43.3</v>
      </c>
      <c r="C61">
        <v>-3.3288199999999999</v>
      </c>
      <c r="D61">
        <f t="shared" si="0"/>
        <v>0.35340000000000016</v>
      </c>
      <c r="E61">
        <f t="shared" si="1"/>
        <v>4.6622691292876016E-2</v>
      </c>
      <c r="F61">
        <f t="shared" si="2"/>
        <v>1470.6022277294935</v>
      </c>
    </row>
    <row r="62" spans="1:6" x14ac:dyDescent="0.25">
      <c r="A62">
        <v>7.3539999999999994E-2</v>
      </c>
      <c r="B62">
        <v>44.1</v>
      </c>
      <c r="C62">
        <v>-3.32206</v>
      </c>
      <c r="D62">
        <f t="shared" si="0"/>
        <v>0.36016000000000004</v>
      </c>
      <c r="E62">
        <f t="shared" si="1"/>
        <v>4.7514511873350936E-2</v>
      </c>
      <c r="F62">
        <f t="shared" si="2"/>
        <v>1535.9762509192863</v>
      </c>
    </row>
    <row r="63" spans="1:6" x14ac:dyDescent="0.25">
      <c r="A63">
        <v>7.596E-2</v>
      </c>
      <c r="B63">
        <v>44.9</v>
      </c>
      <c r="C63">
        <v>-3.3154499999999998</v>
      </c>
      <c r="D63">
        <f t="shared" si="0"/>
        <v>0.36677000000000026</v>
      </c>
      <c r="E63">
        <f t="shared" si="1"/>
        <v>4.8386543535620094E-2</v>
      </c>
      <c r="F63">
        <f t="shared" si="2"/>
        <v>1586.5210228423848</v>
      </c>
    </row>
    <row r="64" spans="1:6" x14ac:dyDescent="0.25">
      <c r="A64">
        <v>7.6109999999999997E-2</v>
      </c>
      <c r="B64">
        <v>45.7</v>
      </c>
      <c r="C64">
        <v>-3.3088299999999999</v>
      </c>
      <c r="D64">
        <f t="shared" si="0"/>
        <v>0.37339000000000011</v>
      </c>
      <c r="E64">
        <f t="shared" si="1"/>
        <v>4.9259894459102921E-2</v>
      </c>
      <c r="F64">
        <f t="shared" si="2"/>
        <v>1589.6539632508413</v>
      </c>
    </row>
    <row r="65" spans="1:6" x14ac:dyDescent="0.25">
      <c r="A65">
        <v>7.954E-2</v>
      </c>
      <c r="B65">
        <v>46.5</v>
      </c>
      <c r="C65">
        <v>-3.3020200000000002</v>
      </c>
      <c r="D65">
        <f t="shared" si="0"/>
        <v>0.38019999999999987</v>
      </c>
      <c r="E65">
        <f t="shared" si="1"/>
        <v>5.0158311345646425E-2</v>
      </c>
      <c r="F65">
        <f t="shared" si="2"/>
        <v>1661.2938672575474</v>
      </c>
    </row>
    <row r="66" spans="1:6" x14ac:dyDescent="0.25">
      <c r="A66">
        <v>7.8780000000000003E-2</v>
      </c>
      <c r="B66">
        <v>47.3</v>
      </c>
      <c r="C66">
        <v>-3.2954599999999998</v>
      </c>
      <c r="D66">
        <f t="shared" si="0"/>
        <v>0.38676000000000021</v>
      </c>
      <c r="E66">
        <f t="shared" si="1"/>
        <v>5.1023746701846999E-2</v>
      </c>
      <c r="F66">
        <f t="shared" si="2"/>
        <v>1645.4203025213676</v>
      </c>
    </row>
    <row r="67" spans="1:6" x14ac:dyDescent="0.25">
      <c r="A67">
        <v>8.1170000000000006E-2</v>
      </c>
      <c r="B67">
        <v>48.1</v>
      </c>
      <c r="C67">
        <v>-3.2889499999999998</v>
      </c>
      <c r="D67">
        <f t="shared" si="0"/>
        <v>0.39327000000000023</v>
      </c>
      <c r="E67">
        <f t="shared" si="1"/>
        <v>5.1882585751978925E-2</v>
      </c>
      <c r="F67">
        <f t="shared" si="2"/>
        <v>1695.338486362775</v>
      </c>
    </row>
    <row r="68" spans="1:6" x14ac:dyDescent="0.25">
      <c r="A68">
        <v>8.2419999999999993E-2</v>
      </c>
      <c r="B68">
        <v>48.9</v>
      </c>
      <c r="C68">
        <v>-3.2821799999999999</v>
      </c>
      <c r="D68">
        <f t="shared" si="0"/>
        <v>0.40004000000000017</v>
      </c>
      <c r="E68">
        <f t="shared" si="1"/>
        <v>5.2775725593667576E-2</v>
      </c>
      <c r="F68">
        <f t="shared" si="2"/>
        <v>1721.4463230999124</v>
      </c>
    </row>
    <row r="69" spans="1:6" x14ac:dyDescent="0.25">
      <c r="A69">
        <v>8.3070000000000005E-2</v>
      </c>
      <c r="B69">
        <v>49.7</v>
      </c>
      <c r="C69">
        <v>-3.27542</v>
      </c>
      <c r="D69">
        <f t="shared" si="0"/>
        <v>0.40680000000000005</v>
      </c>
      <c r="E69">
        <f t="shared" si="1"/>
        <v>5.3667546174142496E-2</v>
      </c>
      <c r="F69">
        <f t="shared" si="2"/>
        <v>1735.0223982032244</v>
      </c>
    </row>
    <row r="70" spans="1:6" x14ac:dyDescent="0.25">
      <c r="A70">
        <v>8.1540000000000001E-2</v>
      </c>
      <c r="B70">
        <v>50.5</v>
      </c>
      <c r="C70">
        <v>-3.2688600000000001</v>
      </c>
      <c r="D70">
        <f t="shared" si="0"/>
        <v>0.41335999999999995</v>
      </c>
      <c r="E70">
        <f t="shared" si="1"/>
        <v>5.4532981530343007E-2</v>
      </c>
      <c r="F70">
        <f t="shared" si="2"/>
        <v>1703.0664060369677</v>
      </c>
    </row>
    <row r="71" spans="1:6" x14ac:dyDescent="0.25">
      <c r="A71">
        <v>8.2989999999999994E-2</v>
      </c>
      <c r="B71">
        <v>51.3</v>
      </c>
      <c r="C71">
        <v>-3.2621899999999999</v>
      </c>
      <c r="D71">
        <f t="shared" si="0"/>
        <v>0.42003000000000013</v>
      </c>
      <c r="E71">
        <f t="shared" si="1"/>
        <v>5.5412928759894481E-2</v>
      </c>
      <c r="F71">
        <f t="shared" si="2"/>
        <v>1733.3514966520472</v>
      </c>
    </row>
    <row r="72" spans="1:6" x14ac:dyDescent="0.25">
      <c r="A72">
        <v>8.7410000000000002E-2</v>
      </c>
      <c r="B72">
        <v>52.1</v>
      </c>
      <c r="C72">
        <v>-3.25543</v>
      </c>
      <c r="D72">
        <f t="shared" si="0"/>
        <v>0.42679</v>
      </c>
      <c r="E72">
        <f t="shared" si="1"/>
        <v>5.63047493403694E-2</v>
      </c>
      <c r="F72">
        <f t="shared" si="2"/>
        <v>1825.6688073545665</v>
      </c>
    </row>
    <row r="73" spans="1:6" x14ac:dyDescent="0.25">
      <c r="A73">
        <v>8.8800000000000004E-2</v>
      </c>
      <c r="B73">
        <v>52.9</v>
      </c>
      <c r="C73">
        <v>-3.2487699999999999</v>
      </c>
      <c r="D73">
        <f t="shared" ref="D73:D136" si="3">C73-$C$8</f>
        <v>0.43345000000000011</v>
      </c>
      <c r="E73">
        <f t="shared" ref="E73:E136" si="4">D73/$G$2</f>
        <v>5.7183377308707144E-2</v>
      </c>
      <c r="F73">
        <f t="shared" ref="F73:F136" si="5">A73/$O$2</f>
        <v>1854.7007218062636</v>
      </c>
    </row>
    <row r="74" spans="1:6" x14ac:dyDescent="0.25">
      <c r="A74">
        <v>9.2450000000000004E-2</v>
      </c>
      <c r="B74">
        <v>53.7</v>
      </c>
      <c r="C74">
        <v>-3.2422</v>
      </c>
      <c r="D74">
        <f t="shared" si="3"/>
        <v>0.44002000000000008</v>
      </c>
      <c r="E74">
        <f t="shared" si="4"/>
        <v>5.8050131926121386E-2</v>
      </c>
      <c r="F74">
        <f t="shared" si="5"/>
        <v>1930.9356050787057</v>
      </c>
    </row>
    <row r="75" spans="1:6" x14ac:dyDescent="0.25">
      <c r="A75">
        <v>9.2759999999999995E-2</v>
      </c>
      <c r="B75">
        <v>54.5</v>
      </c>
      <c r="C75">
        <v>-3.2353399999999999</v>
      </c>
      <c r="D75">
        <f t="shared" si="3"/>
        <v>0.44688000000000017</v>
      </c>
      <c r="E75">
        <f t="shared" si="4"/>
        <v>5.8955145118733537E-2</v>
      </c>
      <c r="F75">
        <f t="shared" si="5"/>
        <v>1937.4103485895157</v>
      </c>
    </row>
    <row r="76" spans="1:6" x14ac:dyDescent="0.25">
      <c r="A76">
        <v>9.5259999999999997E-2</v>
      </c>
      <c r="B76">
        <v>55.3</v>
      </c>
      <c r="C76">
        <v>-3.2286800000000002</v>
      </c>
      <c r="D76">
        <f t="shared" si="3"/>
        <v>0.45353999999999983</v>
      </c>
      <c r="E76">
        <f t="shared" si="4"/>
        <v>5.9833773087071225E-2</v>
      </c>
      <c r="F76">
        <f t="shared" si="5"/>
        <v>1989.6260220637912</v>
      </c>
    </row>
    <row r="77" spans="1:6" x14ac:dyDescent="0.25">
      <c r="A77">
        <v>9.7710000000000005E-2</v>
      </c>
      <c r="B77">
        <v>56.1</v>
      </c>
      <c r="C77">
        <v>-3.2221700000000002</v>
      </c>
      <c r="D77">
        <f t="shared" si="3"/>
        <v>0.46004999999999985</v>
      </c>
      <c r="E77">
        <f t="shared" si="4"/>
        <v>6.0692612137203152E-2</v>
      </c>
      <c r="F77">
        <f t="shared" si="5"/>
        <v>2040.7973820685813</v>
      </c>
    </row>
    <row r="78" spans="1:6" x14ac:dyDescent="0.25">
      <c r="A78">
        <v>9.4710000000000003E-2</v>
      </c>
      <c r="B78">
        <v>56.9</v>
      </c>
      <c r="C78">
        <v>-3.2156500000000001</v>
      </c>
      <c r="D78">
        <f t="shared" si="3"/>
        <v>0.46656999999999993</v>
      </c>
      <c r="E78">
        <f t="shared" si="4"/>
        <v>6.1552770448548809E-2</v>
      </c>
      <c r="F78">
        <f t="shared" si="5"/>
        <v>1978.1385738994506</v>
      </c>
    </row>
    <row r="79" spans="1:6" x14ac:dyDescent="0.25">
      <c r="A79">
        <v>9.8650000000000002E-2</v>
      </c>
      <c r="B79">
        <v>57.7</v>
      </c>
      <c r="C79">
        <v>-3.2089400000000001</v>
      </c>
      <c r="D79">
        <f t="shared" si="3"/>
        <v>0.47327999999999992</v>
      </c>
      <c r="E79">
        <f t="shared" si="4"/>
        <v>6.2437994722955144E-2</v>
      </c>
      <c r="F79">
        <f t="shared" si="5"/>
        <v>2060.4304752949088</v>
      </c>
    </row>
    <row r="80" spans="1:6" x14ac:dyDescent="0.25">
      <c r="A80">
        <v>0.10174999999999999</v>
      </c>
      <c r="B80">
        <v>58.5</v>
      </c>
      <c r="C80">
        <v>-3.20228</v>
      </c>
      <c r="D80">
        <f t="shared" si="3"/>
        <v>0.47994000000000003</v>
      </c>
      <c r="E80">
        <f t="shared" si="4"/>
        <v>6.3316622691292887E-2</v>
      </c>
      <c r="F80">
        <f t="shared" si="5"/>
        <v>2125.1779104030102</v>
      </c>
    </row>
    <row r="81" spans="1:6" x14ac:dyDescent="0.25">
      <c r="A81">
        <v>0.10106999999999999</v>
      </c>
      <c r="B81">
        <v>59.3</v>
      </c>
      <c r="C81">
        <v>-3.1957200000000001</v>
      </c>
      <c r="D81">
        <f t="shared" si="3"/>
        <v>0.48649999999999993</v>
      </c>
      <c r="E81">
        <f t="shared" si="4"/>
        <v>6.4182058047493398E-2</v>
      </c>
      <c r="F81">
        <f t="shared" si="5"/>
        <v>2110.9752472180071</v>
      </c>
    </row>
    <row r="82" spans="1:6" x14ac:dyDescent="0.25">
      <c r="A82">
        <v>0.10423</v>
      </c>
      <c r="B82">
        <v>60.1</v>
      </c>
      <c r="C82">
        <v>-3.18885</v>
      </c>
      <c r="D82">
        <f t="shared" si="3"/>
        <v>0.49337000000000009</v>
      </c>
      <c r="E82">
        <f t="shared" si="4"/>
        <v>6.5088390501319274E-2</v>
      </c>
      <c r="F82">
        <f t="shared" si="5"/>
        <v>2176.9758584894917</v>
      </c>
    </row>
    <row r="83" spans="1:6" x14ac:dyDescent="0.25">
      <c r="A83">
        <v>9.8360000000000003E-2</v>
      </c>
      <c r="B83">
        <v>60.9</v>
      </c>
      <c r="C83">
        <v>-3.18214</v>
      </c>
      <c r="D83">
        <f t="shared" si="3"/>
        <v>0.50008000000000008</v>
      </c>
      <c r="E83">
        <f t="shared" si="4"/>
        <v>6.5973614775725609E-2</v>
      </c>
      <c r="F83">
        <f t="shared" si="5"/>
        <v>2054.3734571718928</v>
      </c>
    </row>
    <row r="84" spans="1:6" x14ac:dyDescent="0.25">
      <c r="A84">
        <v>0.10695</v>
      </c>
      <c r="B84">
        <v>61.7</v>
      </c>
      <c r="C84">
        <v>-3.17563</v>
      </c>
      <c r="D84">
        <f t="shared" si="3"/>
        <v>0.5065900000000001</v>
      </c>
      <c r="E84">
        <f t="shared" si="4"/>
        <v>6.6832453825857535E-2</v>
      </c>
      <c r="F84">
        <f t="shared" si="5"/>
        <v>2233.7865112295035</v>
      </c>
    </row>
    <row r="85" spans="1:6" x14ac:dyDescent="0.25">
      <c r="A85">
        <v>0.108</v>
      </c>
      <c r="B85">
        <v>62.5</v>
      </c>
      <c r="C85">
        <v>-3.1690100000000001</v>
      </c>
      <c r="D85">
        <f t="shared" si="3"/>
        <v>0.51320999999999994</v>
      </c>
      <c r="E85">
        <f t="shared" si="4"/>
        <v>6.7705804749340376E-2</v>
      </c>
      <c r="F85">
        <f t="shared" si="5"/>
        <v>2255.717094088699</v>
      </c>
    </row>
    <row r="86" spans="1:6" x14ac:dyDescent="0.25">
      <c r="A86">
        <v>0.10811</v>
      </c>
      <c r="B86">
        <v>63.3</v>
      </c>
      <c r="C86">
        <v>-3.1621999999999999</v>
      </c>
      <c r="D86">
        <f t="shared" si="3"/>
        <v>0.52002000000000015</v>
      </c>
      <c r="E86">
        <f t="shared" si="4"/>
        <v>6.8604221635883936E-2</v>
      </c>
      <c r="F86">
        <f t="shared" si="5"/>
        <v>2258.0145837215669</v>
      </c>
    </row>
    <row r="87" spans="1:6" x14ac:dyDescent="0.25">
      <c r="A87">
        <v>0.11131000000000001</v>
      </c>
      <c r="B87">
        <v>64.099999999999994</v>
      </c>
      <c r="C87">
        <v>-3.1554799999999998</v>
      </c>
      <c r="D87">
        <f t="shared" si="3"/>
        <v>0.52674000000000021</v>
      </c>
      <c r="E87">
        <f t="shared" si="4"/>
        <v>6.9490765171503988E-2</v>
      </c>
      <c r="F87">
        <f t="shared" si="5"/>
        <v>2324.8506457686399</v>
      </c>
    </row>
    <row r="88" spans="1:6" x14ac:dyDescent="0.25">
      <c r="A88">
        <v>0.11524</v>
      </c>
      <c r="B88">
        <v>64.900000000000006</v>
      </c>
      <c r="C88">
        <v>-3.1489199999999999</v>
      </c>
      <c r="D88">
        <f t="shared" si="3"/>
        <v>0.53330000000000011</v>
      </c>
      <c r="E88">
        <f t="shared" si="4"/>
        <v>7.0356200527704513E-2</v>
      </c>
      <c r="F88">
        <f t="shared" si="5"/>
        <v>2406.9336844702007</v>
      </c>
    </row>
    <row r="89" spans="1:6" x14ac:dyDescent="0.25">
      <c r="A89">
        <v>0.11271</v>
      </c>
      <c r="B89">
        <v>65.7</v>
      </c>
      <c r="C89">
        <v>-3.1422099999999999</v>
      </c>
      <c r="D89">
        <f t="shared" si="3"/>
        <v>0.5400100000000001</v>
      </c>
      <c r="E89">
        <f t="shared" si="4"/>
        <v>7.1241424802110834E-2</v>
      </c>
      <c r="F89">
        <f t="shared" si="5"/>
        <v>2354.091422914234</v>
      </c>
    </row>
    <row r="90" spans="1:6" x14ac:dyDescent="0.25">
      <c r="A90">
        <v>0.11217000000000001</v>
      </c>
      <c r="B90">
        <v>66.5</v>
      </c>
      <c r="C90">
        <v>-3.1355</v>
      </c>
      <c r="D90">
        <f t="shared" si="3"/>
        <v>0.54672000000000009</v>
      </c>
      <c r="E90">
        <f t="shared" si="4"/>
        <v>7.2126649076517169E-2</v>
      </c>
      <c r="F90">
        <f t="shared" si="5"/>
        <v>2342.8128374437906</v>
      </c>
    </row>
    <row r="91" spans="1:6" x14ac:dyDescent="0.25">
      <c r="A91">
        <v>0.11137</v>
      </c>
      <c r="B91">
        <v>67.3</v>
      </c>
      <c r="C91">
        <v>-3.1289799999999999</v>
      </c>
      <c r="D91">
        <f t="shared" si="3"/>
        <v>0.55324000000000018</v>
      </c>
      <c r="E91">
        <f t="shared" si="4"/>
        <v>7.2986807387862826E-2</v>
      </c>
      <c r="F91">
        <f t="shared" si="5"/>
        <v>2326.1038219320221</v>
      </c>
    </row>
    <row r="92" spans="1:6" x14ac:dyDescent="0.25">
      <c r="A92">
        <v>0.1145</v>
      </c>
      <c r="B92">
        <v>68.099999999999994</v>
      </c>
      <c r="C92">
        <v>-3.12222</v>
      </c>
      <c r="D92">
        <f t="shared" si="3"/>
        <v>0.56000000000000005</v>
      </c>
      <c r="E92">
        <f t="shared" si="4"/>
        <v>7.3878627968337746E-2</v>
      </c>
      <c r="F92">
        <f t="shared" si="5"/>
        <v>2391.4778451218153</v>
      </c>
    </row>
    <row r="93" spans="1:6" x14ac:dyDescent="0.25">
      <c r="A93">
        <v>0.11534</v>
      </c>
      <c r="B93">
        <v>68.900000000000006</v>
      </c>
      <c r="C93">
        <v>-3.1154000000000002</v>
      </c>
      <c r="D93">
        <f t="shared" si="3"/>
        <v>0.56681999999999988</v>
      </c>
      <c r="E93">
        <f t="shared" si="4"/>
        <v>7.4778364116094981E-2</v>
      </c>
      <c r="F93">
        <f t="shared" si="5"/>
        <v>2409.0223114091714</v>
      </c>
    </row>
    <row r="94" spans="1:6" x14ac:dyDescent="0.25">
      <c r="A94">
        <v>0.11860999999999999</v>
      </c>
      <c r="B94">
        <v>69.7</v>
      </c>
      <c r="C94">
        <v>-3.1087899999999999</v>
      </c>
      <c r="D94">
        <f t="shared" si="3"/>
        <v>0.57343000000000011</v>
      </c>
      <c r="E94">
        <f t="shared" si="4"/>
        <v>7.5650395778364132E-2</v>
      </c>
      <c r="F94">
        <f t="shared" si="5"/>
        <v>2477.3204123135238</v>
      </c>
    </row>
    <row r="95" spans="1:6" x14ac:dyDescent="0.25">
      <c r="A95">
        <v>0.12166</v>
      </c>
      <c r="B95">
        <v>70.5</v>
      </c>
      <c r="C95">
        <v>-3.10223</v>
      </c>
      <c r="D95">
        <f t="shared" si="3"/>
        <v>0.57999000000000001</v>
      </c>
      <c r="E95">
        <f t="shared" si="4"/>
        <v>7.6515831134564657E-2</v>
      </c>
      <c r="F95">
        <f t="shared" si="5"/>
        <v>2541.02353395214</v>
      </c>
    </row>
    <row r="96" spans="1:6" x14ac:dyDescent="0.25">
      <c r="A96">
        <v>0.11904000000000001</v>
      </c>
      <c r="B96">
        <v>71.3</v>
      </c>
      <c r="C96">
        <v>-3.0954199999999998</v>
      </c>
      <c r="D96">
        <f t="shared" si="3"/>
        <v>0.58680000000000021</v>
      </c>
      <c r="E96">
        <f t="shared" si="4"/>
        <v>7.7414248021108217E-2</v>
      </c>
      <c r="F96">
        <f t="shared" si="5"/>
        <v>2486.3015081510994</v>
      </c>
    </row>
    <row r="97" spans="1:6" x14ac:dyDescent="0.25">
      <c r="A97">
        <v>0.12439</v>
      </c>
      <c r="B97">
        <v>72.099999999999994</v>
      </c>
      <c r="C97">
        <v>-3.0886999999999998</v>
      </c>
      <c r="D97">
        <f t="shared" si="3"/>
        <v>0.59352000000000027</v>
      </c>
      <c r="E97">
        <f t="shared" si="4"/>
        <v>7.8300791556728283E-2</v>
      </c>
      <c r="F97">
        <f t="shared" si="5"/>
        <v>2598.0430493860486</v>
      </c>
    </row>
    <row r="98" spans="1:6" x14ac:dyDescent="0.25">
      <c r="A98">
        <v>0.12719</v>
      </c>
      <c r="B98">
        <v>72.900000000000006</v>
      </c>
      <c r="C98">
        <v>-3.0821900000000002</v>
      </c>
      <c r="D98">
        <f t="shared" si="3"/>
        <v>0.60002999999999984</v>
      </c>
      <c r="E98">
        <f t="shared" si="4"/>
        <v>7.915963060686014E-2</v>
      </c>
      <c r="F98">
        <f t="shared" si="5"/>
        <v>2656.5246036772369</v>
      </c>
    </row>
    <row r="99" spans="1:6" x14ac:dyDescent="0.25">
      <c r="A99">
        <v>0.12590000000000001</v>
      </c>
      <c r="B99">
        <v>73.7</v>
      </c>
      <c r="C99">
        <v>-3.0755300000000001</v>
      </c>
      <c r="D99">
        <f t="shared" si="3"/>
        <v>0.60668999999999995</v>
      </c>
      <c r="E99">
        <f t="shared" si="4"/>
        <v>8.003825857519789E-2</v>
      </c>
      <c r="F99">
        <f t="shared" si="5"/>
        <v>2629.5813161645115</v>
      </c>
    </row>
    <row r="100" spans="1:6" x14ac:dyDescent="0.25">
      <c r="A100">
        <v>0.1273</v>
      </c>
      <c r="B100">
        <v>74.5</v>
      </c>
      <c r="C100">
        <v>-3.0687099999999998</v>
      </c>
      <c r="D100">
        <f t="shared" si="3"/>
        <v>0.61351000000000022</v>
      </c>
      <c r="E100">
        <f t="shared" si="4"/>
        <v>8.0937994722955181E-2</v>
      </c>
      <c r="F100">
        <f t="shared" si="5"/>
        <v>2658.8220933101052</v>
      </c>
    </row>
    <row r="101" spans="1:6" x14ac:dyDescent="0.25">
      <c r="A101">
        <v>0.12964999999999999</v>
      </c>
      <c r="B101">
        <v>75.3</v>
      </c>
      <c r="C101">
        <v>-3.0621</v>
      </c>
      <c r="D101">
        <f t="shared" si="3"/>
        <v>0.62012</v>
      </c>
      <c r="E101">
        <f t="shared" si="4"/>
        <v>8.1810026385224277E-2</v>
      </c>
      <c r="F101">
        <f t="shared" si="5"/>
        <v>2707.9048263759241</v>
      </c>
    </row>
    <row r="102" spans="1:6" x14ac:dyDescent="0.25">
      <c r="A102">
        <v>0.12845000000000001</v>
      </c>
      <c r="B102">
        <v>76.099999999999994</v>
      </c>
      <c r="C102">
        <v>-3.0555400000000001</v>
      </c>
      <c r="D102">
        <f t="shared" si="3"/>
        <v>0.6266799999999999</v>
      </c>
      <c r="E102">
        <f t="shared" si="4"/>
        <v>8.2675461741424802E-2</v>
      </c>
      <c r="F102">
        <f t="shared" si="5"/>
        <v>2682.8413031082723</v>
      </c>
    </row>
    <row r="103" spans="1:6" x14ac:dyDescent="0.25">
      <c r="A103">
        <v>0.13361000000000001</v>
      </c>
      <c r="B103">
        <v>76.900000000000006</v>
      </c>
      <c r="C103">
        <v>-3.0487199999999999</v>
      </c>
      <c r="D103">
        <f t="shared" si="3"/>
        <v>0.63350000000000017</v>
      </c>
      <c r="E103">
        <f t="shared" si="4"/>
        <v>8.3575197889182093E-2</v>
      </c>
      <c r="F103">
        <f t="shared" si="5"/>
        <v>2790.6144531591767</v>
      </c>
    </row>
    <row r="104" spans="1:6" x14ac:dyDescent="0.25">
      <c r="A104">
        <v>0.13536000000000001</v>
      </c>
      <c r="B104">
        <v>77.7</v>
      </c>
      <c r="C104">
        <v>-3.0420600000000002</v>
      </c>
      <c r="D104">
        <f t="shared" si="3"/>
        <v>0.64015999999999984</v>
      </c>
      <c r="E104">
        <f t="shared" si="4"/>
        <v>8.4453825857519774E-2</v>
      </c>
      <c r="F104">
        <f t="shared" si="5"/>
        <v>2827.1654245911695</v>
      </c>
    </row>
    <row r="105" spans="1:6" x14ac:dyDescent="0.25">
      <c r="A105">
        <v>0.13855000000000001</v>
      </c>
      <c r="B105">
        <v>78.5</v>
      </c>
      <c r="C105">
        <v>-3.0355500000000002</v>
      </c>
      <c r="D105">
        <f t="shared" si="3"/>
        <v>0.64666999999999986</v>
      </c>
      <c r="E105">
        <f t="shared" si="4"/>
        <v>8.53126649076517E-2</v>
      </c>
      <c r="F105">
        <f t="shared" si="5"/>
        <v>2893.792623944345</v>
      </c>
    </row>
    <row r="106" spans="1:6" x14ac:dyDescent="0.25">
      <c r="A106">
        <v>0.14063000000000001</v>
      </c>
      <c r="B106">
        <v>79.3</v>
      </c>
      <c r="C106">
        <v>-3.0287899999999999</v>
      </c>
      <c r="D106">
        <f t="shared" si="3"/>
        <v>0.65343000000000018</v>
      </c>
      <c r="E106">
        <f t="shared" si="4"/>
        <v>8.6204485488126675E-2</v>
      </c>
      <c r="F106">
        <f t="shared" si="5"/>
        <v>2937.2360642749422</v>
      </c>
    </row>
    <row r="107" spans="1:6" x14ac:dyDescent="0.25">
      <c r="A107">
        <v>0.13907</v>
      </c>
      <c r="B107">
        <v>80.099999999999994</v>
      </c>
      <c r="C107">
        <v>-3.0220699999999998</v>
      </c>
      <c r="D107">
        <f t="shared" si="3"/>
        <v>0.66015000000000024</v>
      </c>
      <c r="E107">
        <f t="shared" si="4"/>
        <v>8.7091029023746741E-2</v>
      </c>
      <c r="F107">
        <f t="shared" si="5"/>
        <v>2904.6534840269942</v>
      </c>
    </row>
    <row r="108" spans="1:6" x14ac:dyDescent="0.25">
      <c r="A108">
        <v>0.13991000000000001</v>
      </c>
      <c r="B108">
        <v>80.900000000000006</v>
      </c>
      <c r="C108">
        <v>-3.01546</v>
      </c>
      <c r="D108">
        <f t="shared" si="3"/>
        <v>0.66676000000000002</v>
      </c>
      <c r="E108">
        <f t="shared" si="4"/>
        <v>8.7963060686015837E-2</v>
      </c>
      <c r="F108">
        <f t="shared" si="5"/>
        <v>2922.1979503143507</v>
      </c>
    </row>
    <row r="109" spans="1:6" x14ac:dyDescent="0.25">
      <c r="A109">
        <v>0.14416999999999999</v>
      </c>
      <c r="B109">
        <v>81.7</v>
      </c>
      <c r="C109">
        <v>-3.00895</v>
      </c>
      <c r="D109">
        <f t="shared" si="3"/>
        <v>0.67327000000000004</v>
      </c>
      <c r="E109">
        <f t="shared" si="4"/>
        <v>8.8821899736147777E-2</v>
      </c>
      <c r="F109">
        <f t="shared" si="5"/>
        <v>3011.1734579145159</v>
      </c>
    </row>
    <row r="110" spans="1:6" x14ac:dyDescent="0.25">
      <c r="A110">
        <v>0.14504</v>
      </c>
      <c r="B110">
        <v>82.5</v>
      </c>
      <c r="C110">
        <v>-3.0021300000000002</v>
      </c>
      <c r="D110">
        <f t="shared" si="3"/>
        <v>0.68008999999999986</v>
      </c>
      <c r="E110">
        <f t="shared" si="4"/>
        <v>8.9721635883904999E-2</v>
      </c>
      <c r="F110">
        <f t="shared" si="5"/>
        <v>3029.3445122835637</v>
      </c>
    </row>
    <row r="111" spans="1:6" x14ac:dyDescent="0.25">
      <c r="A111">
        <v>0.14904999999999999</v>
      </c>
      <c r="B111">
        <v>83.3</v>
      </c>
      <c r="C111">
        <v>-2.9954200000000002</v>
      </c>
      <c r="D111">
        <f t="shared" si="3"/>
        <v>0.68679999999999986</v>
      </c>
      <c r="E111">
        <f t="shared" si="4"/>
        <v>9.0606860158311334E-2</v>
      </c>
      <c r="F111">
        <f t="shared" si="5"/>
        <v>3113.0984525363015</v>
      </c>
    </row>
    <row r="112" spans="1:6" x14ac:dyDescent="0.25">
      <c r="A112">
        <v>0.14901</v>
      </c>
      <c r="B112">
        <v>84.1</v>
      </c>
      <c r="C112">
        <v>-2.9889600000000001</v>
      </c>
      <c r="D112">
        <f t="shared" si="3"/>
        <v>0.69325999999999999</v>
      </c>
      <c r="E112">
        <f t="shared" si="4"/>
        <v>9.1459102902374675E-2</v>
      </c>
      <c r="F112">
        <f t="shared" si="5"/>
        <v>3112.2630017607135</v>
      </c>
    </row>
    <row r="113" spans="1:6" x14ac:dyDescent="0.25">
      <c r="A113">
        <v>0.14935999999999999</v>
      </c>
      <c r="B113">
        <v>84.9</v>
      </c>
      <c r="C113">
        <v>-2.9822500000000001</v>
      </c>
      <c r="D113">
        <f t="shared" si="3"/>
        <v>0.69996999999999998</v>
      </c>
      <c r="E113">
        <f t="shared" si="4"/>
        <v>9.234432717678101E-2</v>
      </c>
      <c r="F113">
        <f t="shared" si="5"/>
        <v>3119.5731960471117</v>
      </c>
    </row>
    <row r="114" spans="1:6" x14ac:dyDescent="0.25">
      <c r="A114">
        <v>0.15107000000000001</v>
      </c>
      <c r="B114">
        <v>85.7</v>
      </c>
      <c r="C114">
        <v>-2.9754299999999998</v>
      </c>
      <c r="D114">
        <f t="shared" si="3"/>
        <v>0.70679000000000025</v>
      </c>
      <c r="E114">
        <f t="shared" si="4"/>
        <v>9.3244063324538301E-2</v>
      </c>
      <c r="F114">
        <f t="shared" si="5"/>
        <v>3155.2887167035165</v>
      </c>
    </row>
    <row r="115" spans="1:6" x14ac:dyDescent="0.25">
      <c r="A115">
        <v>0.15262000000000001</v>
      </c>
      <c r="B115">
        <v>86.5</v>
      </c>
      <c r="C115">
        <v>-2.96882</v>
      </c>
      <c r="D115">
        <f t="shared" si="3"/>
        <v>0.71340000000000003</v>
      </c>
      <c r="E115">
        <f t="shared" si="4"/>
        <v>9.4116094986807397E-2</v>
      </c>
      <c r="F115">
        <f t="shared" si="5"/>
        <v>3187.6624342575669</v>
      </c>
    </row>
    <row r="116" spans="1:6" x14ac:dyDescent="0.25">
      <c r="A116">
        <v>0.15354999999999999</v>
      </c>
      <c r="B116">
        <v>87.3</v>
      </c>
      <c r="C116">
        <v>-2.9622600000000001</v>
      </c>
      <c r="D116">
        <f t="shared" si="3"/>
        <v>0.71995999999999993</v>
      </c>
      <c r="E116">
        <f t="shared" si="4"/>
        <v>9.4981530343007922E-2</v>
      </c>
      <c r="F116">
        <f t="shared" si="5"/>
        <v>3207.086664789997</v>
      </c>
    </row>
    <row r="117" spans="1:6" x14ac:dyDescent="0.25">
      <c r="A117">
        <v>0.15468999999999999</v>
      </c>
      <c r="B117">
        <v>88.1</v>
      </c>
      <c r="C117">
        <v>-2.9553400000000001</v>
      </c>
      <c r="D117">
        <f t="shared" si="3"/>
        <v>0.72687999999999997</v>
      </c>
      <c r="E117">
        <f t="shared" si="4"/>
        <v>9.5894459102902382E-2</v>
      </c>
      <c r="F117">
        <f t="shared" si="5"/>
        <v>3230.8970118942671</v>
      </c>
    </row>
    <row r="118" spans="1:6" x14ac:dyDescent="0.25">
      <c r="A118">
        <v>0.15894</v>
      </c>
      <c r="B118">
        <v>88.9</v>
      </c>
      <c r="C118">
        <v>-2.9487299999999999</v>
      </c>
      <c r="D118">
        <f t="shared" si="3"/>
        <v>0.7334900000000002</v>
      </c>
      <c r="E118">
        <f t="shared" si="4"/>
        <v>9.6766490765171534E-2</v>
      </c>
      <c r="F118">
        <f t="shared" si="5"/>
        <v>3319.6636568005351</v>
      </c>
    </row>
    <row r="119" spans="1:6" x14ac:dyDescent="0.25">
      <c r="A119">
        <v>0.1598</v>
      </c>
      <c r="B119">
        <v>89.7</v>
      </c>
      <c r="C119">
        <v>-2.9422700000000002</v>
      </c>
      <c r="D119">
        <f t="shared" si="3"/>
        <v>0.73994999999999989</v>
      </c>
      <c r="E119">
        <f t="shared" si="4"/>
        <v>9.761873350923482E-2</v>
      </c>
      <c r="F119">
        <f t="shared" si="5"/>
        <v>3337.6258484756859</v>
      </c>
    </row>
    <row r="120" spans="1:6" x14ac:dyDescent="0.25">
      <c r="A120">
        <v>0.16194</v>
      </c>
      <c r="B120">
        <v>90.5</v>
      </c>
      <c r="C120">
        <v>-2.9355500000000001</v>
      </c>
      <c r="D120">
        <f t="shared" si="3"/>
        <v>0.74666999999999994</v>
      </c>
      <c r="E120">
        <f t="shared" si="4"/>
        <v>9.8505277044854886E-2</v>
      </c>
      <c r="F120">
        <f t="shared" si="5"/>
        <v>3382.3224649696658</v>
      </c>
    </row>
    <row r="121" spans="1:6" x14ac:dyDescent="0.25">
      <c r="A121">
        <v>0.16497999999999999</v>
      </c>
      <c r="B121">
        <v>91.3</v>
      </c>
      <c r="C121">
        <v>-2.9287399999999999</v>
      </c>
      <c r="D121">
        <f t="shared" si="3"/>
        <v>0.75348000000000015</v>
      </c>
      <c r="E121">
        <f t="shared" si="4"/>
        <v>9.9403693931398446E-2</v>
      </c>
      <c r="F121">
        <f t="shared" si="5"/>
        <v>3445.8167239143845</v>
      </c>
    </row>
    <row r="122" spans="1:6" x14ac:dyDescent="0.25">
      <c r="A122">
        <v>0.16502</v>
      </c>
      <c r="B122">
        <v>92.1</v>
      </c>
      <c r="C122">
        <v>-2.9221300000000001</v>
      </c>
      <c r="D122">
        <f t="shared" si="3"/>
        <v>0.76008999999999993</v>
      </c>
      <c r="E122">
        <f t="shared" si="4"/>
        <v>0.10027572559366754</v>
      </c>
      <c r="F122">
        <f t="shared" si="5"/>
        <v>3446.652174689973</v>
      </c>
    </row>
    <row r="123" spans="1:6" x14ac:dyDescent="0.25">
      <c r="A123">
        <v>0.16705999999999999</v>
      </c>
      <c r="B123">
        <v>92.9</v>
      </c>
      <c r="C123">
        <v>-2.9155099999999998</v>
      </c>
      <c r="D123">
        <f t="shared" si="3"/>
        <v>0.76671000000000022</v>
      </c>
      <c r="E123">
        <f t="shared" si="4"/>
        <v>0.10114907651715044</v>
      </c>
      <c r="F123">
        <f t="shared" si="5"/>
        <v>3489.2601642449818</v>
      </c>
    </row>
    <row r="124" spans="1:6" x14ac:dyDescent="0.25">
      <c r="A124">
        <v>0.16685</v>
      </c>
      <c r="B124">
        <v>93.7</v>
      </c>
      <c r="C124">
        <v>-2.9087499999999999</v>
      </c>
      <c r="D124">
        <f t="shared" si="3"/>
        <v>0.7734700000000001</v>
      </c>
      <c r="E124">
        <f t="shared" si="4"/>
        <v>0.10204089709762536</v>
      </c>
      <c r="F124">
        <f t="shared" si="5"/>
        <v>3484.8740476731427</v>
      </c>
    </row>
    <row r="125" spans="1:6" x14ac:dyDescent="0.25">
      <c r="A125">
        <v>0.17096</v>
      </c>
      <c r="B125">
        <v>94.5</v>
      </c>
      <c r="C125">
        <v>-2.90204</v>
      </c>
      <c r="D125">
        <f t="shared" si="3"/>
        <v>0.7801800000000001</v>
      </c>
      <c r="E125">
        <f t="shared" si="4"/>
        <v>0.10292612137203169</v>
      </c>
      <c r="F125">
        <f t="shared" si="5"/>
        <v>3570.7166148648516</v>
      </c>
    </row>
    <row r="126" spans="1:6" x14ac:dyDescent="0.25">
      <c r="A126">
        <v>0.17299999999999999</v>
      </c>
      <c r="B126">
        <v>95.3</v>
      </c>
      <c r="C126">
        <v>-2.8955799999999998</v>
      </c>
      <c r="D126">
        <f t="shared" si="3"/>
        <v>0.78664000000000023</v>
      </c>
      <c r="E126">
        <f t="shared" si="4"/>
        <v>0.10377836411609503</v>
      </c>
      <c r="F126">
        <f t="shared" si="5"/>
        <v>3613.32460441986</v>
      </c>
    </row>
    <row r="127" spans="1:6" x14ac:dyDescent="0.25">
      <c r="A127">
        <v>0.17238000000000001</v>
      </c>
      <c r="B127">
        <v>96.1</v>
      </c>
      <c r="C127">
        <v>-2.8888099999999999</v>
      </c>
      <c r="D127">
        <f t="shared" si="3"/>
        <v>0.79341000000000017</v>
      </c>
      <c r="E127">
        <f t="shared" si="4"/>
        <v>0.10467150395778367</v>
      </c>
      <c r="F127">
        <f t="shared" si="5"/>
        <v>3600.37511739824</v>
      </c>
    </row>
    <row r="128" spans="1:6" x14ac:dyDescent="0.25">
      <c r="A128">
        <v>0.17523</v>
      </c>
      <c r="B128">
        <v>96.9</v>
      </c>
      <c r="C128">
        <v>-2.88205</v>
      </c>
      <c r="D128">
        <f t="shared" si="3"/>
        <v>0.80017000000000005</v>
      </c>
      <c r="E128">
        <f t="shared" si="4"/>
        <v>0.10556332453825859</v>
      </c>
      <c r="F128">
        <f t="shared" si="5"/>
        <v>3659.900985158914</v>
      </c>
    </row>
    <row r="129" spans="1:6" x14ac:dyDescent="0.25">
      <c r="A129">
        <v>0.17968999999999999</v>
      </c>
      <c r="B129">
        <v>97.7</v>
      </c>
      <c r="C129">
        <v>-2.8754900000000001</v>
      </c>
      <c r="D129">
        <f t="shared" si="3"/>
        <v>0.80672999999999995</v>
      </c>
      <c r="E129">
        <f t="shared" si="4"/>
        <v>0.1064287598944591</v>
      </c>
      <c r="F129">
        <f t="shared" si="5"/>
        <v>3753.053746637021</v>
      </c>
    </row>
    <row r="130" spans="1:6" x14ac:dyDescent="0.25">
      <c r="A130">
        <v>0.1792</v>
      </c>
      <c r="B130">
        <v>98.5</v>
      </c>
      <c r="C130">
        <v>-2.8689200000000001</v>
      </c>
      <c r="D130">
        <f t="shared" si="3"/>
        <v>0.81329999999999991</v>
      </c>
      <c r="E130">
        <f t="shared" si="4"/>
        <v>0.10729551451187336</v>
      </c>
      <c r="F130">
        <f t="shared" si="5"/>
        <v>3742.8194746360632</v>
      </c>
    </row>
    <row r="131" spans="1:6" x14ac:dyDescent="0.25">
      <c r="A131">
        <v>0.17945</v>
      </c>
      <c r="B131">
        <v>99.3</v>
      </c>
      <c r="C131">
        <v>-2.8621099999999999</v>
      </c>
      <c r="D131">
        <f t="shared" si="3"/>
        <v>0.82011000000000012</v>
      </c>
      <c r="E131">
        <f t="shared" si="4"/>
        <v>0.10819393139841692</v>
      </c>
      <c r="F131">
        <f t="shared" si="5"/>
        <v>3748.0410419834907</v>
      </c>
    </row>
    <row r="132" spans="1:6" x14ac:dyDescent="0.25">
      <c r="A132">
        <v>0.18257999999999999</v>
      </c>
      <c r="B132">
        <v>100.1</v>
      </c>
      <c r="C132">
        <v>-2.8555000000000001</v>
      </c>
      <c r="D132">
        <f t="shared" si="3"/>
        <v>0.8267199999999999</v>
      </c>
      <c r="E132">
        <f t="shared" si="4"/>
        <v>0.10906596306068601</v>
      </c>
      <c r="F132">
        <f t="shared" si="5"/>
        <v>3813.4150651732834</v>
      </c>
    </row>
    <row r="133" spans="1:6" x14ac:dyDescent="0.25">
      <c r="A133">
        <v>0.18226999999999999</v>
      </c>
      <c r="B133">
        <v>100.9</v>
      </c>
      <c r="C133">
        <v>-2.8489900000000001</v>
      </c>
      <c r="D133">
        <f t="shared" si="3"/>
        <v>0.83322999999999992</v>
      </c>
      <c r="E133">
        <f t="shared" si="4"/>
        <v>0.10992480211081794</v>
      </c>
      <c r="F133">
        <f t="shared" si="5"/>
        <v>3806.9403216624733</v>
      </c>
    </row>
    <row r="134" spans="1:6" x14ac:dyDescent="0.25">
      <c r="A134">
        <v>0.18398</v>
      </c>
      <c r="B134">
        <v>101.7</v>
      </c>
      <c r="C134">
        <v>-2.8422200000000002</v>
      </c>
      <c r="D134">
        <f t="shared" si="3"/>
        <v>0.83999999999999986</v>
      </c>
      <c r="E134">
        <f t="shared" si="4"/>
        <v>0.11081794195250659</v>
      </c>
      <c r="F134">
        <f t="shared" si="5"/>
        <v>3842.6558423188781</v>
      </c>
    </row>
    <row r="135" spans="1:6" x14ac:dyDescent="0.25">
      <c r="A135">
        <v>0.18662999999999999</v>
      </c>
      <c r="B135">
        <v>102.5</v>
      </c>
      <c r="C135">
        <v>-2.83541</v>
      </c>
      <c r="D135">
        <f t="shared" si="3"/>
        <v>0.84681000000000006</v>
      </c>
      <c r="E135">
        <f t="shared" si="4"/>
        <v>0.11171635883905015</v>
      </c>
      <c r="F135">
        <f t="shared" si="5"/>
        <v>3898.0044562016096</v>
      </c>
    </row>
    <row r="136" spans="1:6" x14ac:dyDescent="0.25">
      <c r="A136">
        <v>0.18870999999999999</v>
      </c>
      <c r="B136">
        <v>103.3</v>
      </c>
      <c r="C136">
        <v>-2.8289</v>
      </c>
      <c r="D136">
        <f t="shared" si="3"/>
        <v>0.85332000000000008</v>
      </c>
      <c r="E136">
        <f t="shared" si="4"/>
        <v>0.11257519788918208</v>
      </c>
      <c r="F136">
        <f t="shared" si="5"/>
        <v>3941.4478965322069</v>
      </c>
    </row>
    <row r="137" spans="1:6" x14ac:dyDescent="0.25">
      <c r="A137">
        <v>0.19047</v>
      </c>
      <c r="B137">
        <v>104.1</v>
      </c>
      <c r="C137">
        <v>-2.8221799999999999</v>
      </c>
      <c r="D137">
        <f t="shared" ref="D137:D200" si="6">C137-$C$8</f>
        <v>0.86004000000000014</v>
      </c>
      <c r="E137">
        <f t="shared" ref="E137:E200" si="7">D137/$G$2</f>
        <v>0.11346174142480214</v>
      </c>
      <c r="F137">
        <f t="shared" ref="F137:F200" si="8">A137/$O$2</f>
        <v>3978.2077306580973</v>
      </c>
    </row>
    <row r="138" spans="1:6" x14ac:dyDescent="0.25">
      <c r="A138">
        <v>0.19297</v>
      </c>
      <c r="B138">
        <v>104.9</v>
      </c>
      <c r="C138">
        <v>-2.8153700000000002</v>
      </c>
      <c r="D138">
        <f t="shared" si="6"/>
        <v>0.8668499999999999</v>
      </c>
      <c r="E138">
        <f t="shared" si="7"/>
        <v>0.11436015831134565</v>
      </c>
      <c r="F138">
        <f t="shared" si="8"/>
        <v>4030.4234041323725</v>
      </c>
    </row>
    <row r="139" spans="1:6" x14ac:dyDescent="0.25">
      <c r="A139">
        <v>0.19447999999999999</v>
      </c>
      <c r="B139">
        <v>105.7</v>
      </c>
      <c r="C139">
        <v>-2.8088600000000001</v>
      </c>
      <c r="D139">
        <f t="shared" si="6"/>
        <v>0.87335999999999991</v>
      </c>
      <c r="E139">
        <f t="shared" si="7"/>
        <v>0.11521899736147757</v>
      </c>
      <c r="F139">
        <f t="shared" si="8"/>
        <v>4061.9616709108345</v>
      </c>
    </row>
    <row r="140" spans="1:6" x14ac:dyDescent="0.25">
      <c r="A140">
        <v>0.19728000000000001</v>
      </c>
      <c r="B140">
        <v>106.5</v>
      </c>
      <c r="C140">
        <v>-2.8023400000000001</v>
      </c>
      <c r="D140">
        <f t="shared" si="6"/>
        <v>0.87988</v>
      </c>
      <c r="E140">
        <f t="shared" si="7"/>
        <v>0.11607915567282323</v>
      </c>
      <c r="F140">
        <f t="shared" si="8"/>
        <v>4120.4432252020233</v>
      </c>
    </row>
    <row r="141" spans="1:6" x14ac:dyDescent="0.25">
      <c r="A141">
        <v>0.19819000000000001</v>
      </c>
      <c r="B141">
        <v>107.3</v>
      </c>
      <c r="C141">
        <v>-2.7956799999999999</v>
      </c>
      <c r="D141">
        <f t="shared" si="6"/>
        <v>0.88654000000000011</v>
      </c>
      <c r="E141">
        <f t="shared" si="7"/>
        <v>0.11695778364116098</v>
      </c>
      <c r="F141">
        <f t="shared" si="8"/>
        <v>4139.4497303466596</v>
      </c>
    </row>
    <row r="142" spans="1:6" x14ac:dyDescent="0.25">
      <c r="A142">
        <v>0.20082</v>
      </c>
      <c r="B142">
        <v>108.1</v>
      </c>
      <c r="C142">
        <v>-2.7889200000000001</v>
      </c>
      <c r="D142">
        <f t="shared" si="6"/>
        <v>0.89329999999999998</v>
      </c>
      <c r="E142">
        <f t="shared" si="7"/>
        <v>0.1178496042216359</v>
      </c>
      <c r="F142">
        <f t="shared" si="8"/>
        <v>4194.3806188415974</v>
      </c>
    </row>
    <row r="143" spans="1:6" x14ac:dyDescent="0.25">
      <c r="A143">
        <v>0.20548</v>
      </c>
      <c r="B143">
        <v>108.9</v>
      </c>
      <c r="C143">
        <v>-2.78241</v>
      </c>
      <c r="D143">
        <f t="shared" si="6"/>
        <v>0.89981</v>
      </c>
      <c r="E143">
        <f t="shared" si="7"/>
        <v>0.11870844327176783</v>
      </c>
      <c r="F143">
        <f t="shared" si="8"/>
        <v>4291.7106341976469</v>
      </c>
    </row>
    <row r="144" spans="1:6" x14ac:dyDescent="0.25">
      <c r="A144">
        <v>0.20566999999999999</v>
      </c>
      <c r="B144">
        <v>109.7</v>
      </c>
      <c r="C144">
        <v>-2.7757900000000002</v>
      </c>
      <c r="D144">
        <f t="shared" si="6"/>
        <v>0.90642999999999985</v>
      </c>
      <c r="E144">
        <f t="shared" si="7"/>
        <v>0.11958179419525065</v>
      </c>
      <c r="F144">
        <f t="shared" si="8"/>
        <v>4295.6790253816916</v>
      </c>
    </row>
    <row r="145" spans="1:6" x14ac:dyDescent="0.25">
      <c r="A145">
        <v>0.20604</v>
      </c>
      <c r="B145">
        <v>110.5</v>
      </c>
      <c r="C145">
        <v>-2.7688799999999998</v>
      </c>
      <c r="D145">
        <f t="shared" si="6"/>
        <v>0.91334000000000026</v>
      </c>
      <c r="E145">
        <f t="shared" si="7"/>
        <v>0.12049340369393145</v>
      </c>
      <c r="F145">
        <f t="shared" si="8"/>
        <v>4303.4069450558845</v>
      </c>
    </row>
    <row r="146" spans="1:6" x14ac:dyDescent="0.25">
      <c r="A146">
        <v>0.21087</v>
      </c>
      <c r="B146">
        <v>111.3</v>
      </c>
      <c r="C146">
        <v>-2.7622100000000001</v>
      </c>
      <c r="D146">
        <f t="shared" si="6"/>
        <v>0.92000999999999999</v>
      </c>
      <c r="E146">
        <f t="shared" si="7"/>
        <v>0.12137335092348286</v>
      </c>
      <c r="F146">
        <f t="shared" si="8"/>
        <v>4404.2876262081845</v>
      </c>
    </row>
    <row r="147" spans="1:6" x14ac:dyDescent="0.25">
      <c r="A147">
        <v>0.21057999999999999</v>
      </c>
      <c r="B147">
        <v>112.1</v>
      </c>
      <c r="C147">
        <v>-2.7557</v>
      </c>
      <c r="D147">
        <f t="shared" si="6"/>
        <v>0.92652000000000001</v>
      </c>
      <c r="E147">
        <f t="shared" si="7"/>
        <v>0.12223218997361479</v>
      </c>
      <c r="F147">
        <f t="shared" si="8"/>
        <v>4398.2306080851686</v>
      </c>
    </row>
    <row r="148" spans="1:6" x14ac:dyDescent="0.25">
      <c r="A148">
        <v>0.21259</v>
      </c>
      <c r="B148">
        <v>112.9</v>
      </c>
      <c r="C148">
        <v>-2.74884</v>
      </c>
      <c r="D148">
        <f t="shared" si="6"/>
        <v>0.9333800000000001</v>
      </c>
      <c r="E148">
        <f t="shared" si="7"/>
        <v>0.12313720316622694</v>
      </c>
      <c r="F148">
        <f t="shared" si="8"/>
        <v>4440.212009558486</v>
      </c>
    </row>
    <row r="149" spans="1:6" x14ac:dyDescent="0.25">
      <c r="A149">
        <v>0.21382000000000001</v>
      </c>
      <c r="B149">
        <v>113.7</v>
      </c>
      <c r="C149">
        <v>-2.74207</v>
      </c>
      <c r="D149">
        <f t="shared" si="6"/>
        <v>0.94015000000000004</v>
      </c>
      <c r="E149">
        <f t="shared" si="7"/>
        <v>0.12403034300791559</v>
      </c>
      <c r="F149">
        <f t="shared" si="8"/>
        <v>4465.9021209078301</v>
      </c>
    </row>
    <row r="150" spans="1:6" x14ac:dyDescent="0.25">
      <c r="A150">
        <v>0.21634999999999999</v>
      </c>
      <c r="B150">
        <v>114.5</v>
      </c>
      <c r="C150">
        <v>-2.73556</v>
      </c>
      <c r="D150">
        <f t="shared" si="6"/>
        <v>0.94666000000000006</v>
      </c>
      <c r="E150">
        <f t="shared" si="7"/>
        <v>0.12488918205804751</v>
      </c>
      <c r="F150">
        <f t="shared" si="8"/>
        <v>4518.7443824637958</v>
      </c>
    </row>
    <row r="151" spans="1:6" x14ac:dyDescent="0.25">
      <c r="A151">
        <v>0.21890000000000001</v>
      </c>
      <c r="B151">
        <v>115.3</v>
      </c>
      <c r="C151">
        <v>-2.7288999999999999</v>
      </c>
      <c r="D151">
        <f t="shared" si="6"/>
        <v>0.95332000000000017</v>
      </c>
      <c r="E151">
        <f t="shared" si="7"/>
        <v>0.12576781002638526</v>
      </c>
      <c r="F151">
        <f t="shared" si="8"/>
        <v>4572.0043694075575</v>
      </c>
    </row>
    <row r="152" spans="1:6" x14ac:dyDescent="0.25">
      <c r="A152">
        <v>0.22048999999999999</v>
      </c>
      <c r="B152">
        <v>116.1</v>
      </c>
      <c r="C152">
        <v>-2.7220800000000001</v>
      </c>
      <c r="D152">
        <f t="shared" si="6"/>
        <v>0.96013999999999999</v>
      </c>
      <c r="E152">
        <f t="shared" si="7"/>
        <v>0.1266675461741425</v>
      </c>
      <c r="F152">
        <f t="shared" si="8"/>
        <v>4605.213537737196</v>
      </c>
    </row>
    <row r="153" spans="1:6" x14ac:dyDescent="0.25">
      <c r="A153">
        <v>0.22331000000000001</v>
      </c>
      <c r="B153">
        <v>116.9</v>
      </c>
      <c r="C153">
        <v>-2.7155200000000002</v>
      </c>
      <c r="D153">
        <f t="shared" si="6"/>
        <v>0.96669999999999989</v>
      </c>
      <c r="E153">
        <f t="shared" si="7"/>
        <v>0.12753298153034301</v>
      </c>
      <c r="F153">
        <f t="shared" si="8"/>
        <v>4664.1128174161795</v>
      </c>
    </row>
    <row r="154" spans="1:6" x14ac:dyDescent="0.25">
      <c r="A154">
        <v>0.22384000000000001</v>
      </c>
      <c r="B154">
        <v>117.7</v>
      </c>
      <c r="C154">
        <v>-2.7089599999999998</v>
      </c>
      <c r="D154">
        <f t="shared" si="6"/>
        <v>0.97326000000000024</v>
      </c>
      <c r="E154">
        <f t="shared" si="7"/>
        <v>0.12839841688654358</v>
      </c>
      <c r="F154">
        <f t="shared" si="8"/>
        <v>4675.1825401927254</v>
      </c>
    </row>
    <row r="155" spans="1:6" x14ac:dyDescent="0.25">
      <c r="A155">
        <v>0.22883000000000001</v>
      </c>
      <c r="B155">
        <v>118.5</v>
      </c>
      <c r="C155">
        <v>-2.7021999999999999</v>
      </c>
      <c r="D155">
        <f t="shared" si="6"/>
        <v>0.98002000000000011</v>
      </c>
      <c r="E155">
        <f t="shared" si="7"/>
        <v>0.12929023746701851</v>
      </c>
      <c r="F155">
        <f t="shared" si="8"/>
        <v>4779.4050244473792</v>
      </c>
    </row>
    <row r="156" spans="1:6" x14ac:dyDescent="0.25">
      <c r="A156">
        <v>0.22953000000000001</v>
      </c>
      <c r="B156">
        <v>119.3</v>
      </c>
      <c r="C156">
        <v>-2.6954799999999999</v>
      </c>
      <c r="D156">
        <f t="shared" si="6"/>
        <v>0.98674000000000017</v>
      </c>
      <c r="E156">
        <f t="shared" si="7"/>
        <v>0.13017678100263855</v>
      </c>
      <c r="F156">
        <f t="shared" si="8"/>
        <v>4794.0254130201765</v>
      </c>
    </row>
    <row r="157" spans="1:6" x14ac:dyDescent="0.25">
      <c r="A157">
        <v>0.23352999999999999</v>
      </c>
      <c r="B157">
        <v>120.1</v>
      </c>
      <c r="C157">
        <v>-2.6889699999999999</v>
      </c>
      <c r="D157">
        <f t="shared" si="6"/>
        <v>0.99325000000000019</v>
      </c>
      <c r="E157">
        <f t="shared" si="7"/>
        <v>0.13103562005277047</v>
      </c>
      <c r="F157">
        <f t="shared" si="8"/>
        <v>4877.5704905790171</v>
      </c>
    </row>
    <row r="158" spans="1:6" x14ac:dyDescent="0.25">
      <c r="A158">
        <v>0.23383999999999999</v>
      </c>
      <c r="B158">
        <v>120.9</v>
      </c>
      <c r="C158">
        <v>-2.6823100000000002</v>
      </c>
      <c r="D158">
        <f t="shared" si="6"/>
        <v>0.99990999999999985</v>
      </c>
      <c r="E158">
        <f t="shared" si="7"/>
        <v>0.13191424802110818</v>
      </c>
      <c r="F158">
        <f t="shared" si="8"/>
        <v>4884.0452340898273</v>
      </c>
    </row>
    <row r="159" spans="1:6" x14ac:dyDescent="0.25">
      <c r="A159">
        <v>0.23623</v>
      </c>
      <c r="B159">
        <v>121.7</v>
      </c>
      <c r="C159">
        <v>-2.67544</v>
      </c>
      <c r="D159">
        <f t="shared" si="6"/>
        <v>1.00678</v>
      </c>
      <c r="E159">
        <f t="shared" si="7"/>
        <v>0.13282058047493406</v>
      </c>
      <c r="F159">
        <f t="shared" si="8"/>
        <v>4933.9634179312343</v>
      </c>
    </row>
    <row r="160" spans="1:6" x14ac:dyDescent="0.25">
      <c r="A160">
        <v>0.23849999999999999</v>
      </c>
      <c r="B160">
        <v>122.5</v>
      </c>
      <c r="C160">
        <v>-2.6688800000000001</v>
      </c>
      <c r="D160">
        <f t="shared" si="6"/>
        <v>1.0133399999999999</v>
      </c>
      <c r="E160">
        <f t="shared" si="7"/>
        <v>0.13368601583113457</v>
      </c>
      <c r="F160">
        <f t="shared" si="8"/>
        <v>4981.3752494458768</v>
      </c>
    </row>
    <row r="161" spans="1:6" x14ac:dyDescent="0.25">
      <c r="A161">
        <v>0.24104999999999999</v>
      </c>
      <c r="B161">
        <v>123.3</v>
      </c>
      <c r="C161">
        <v>-2.6623199999999998</v>
      </c>
      <c r="D161">
        <f t="shared" si="6"/>
        <v>1.0199000000000003</v>
      </c>
      <c r="E161">
        <f t="shared" si="7"/>
        <v>0.13455145118733514</v>
      </c>
      <c r="F161">
        <f t="shared" si="8"/>
        <v>5034.6352363896376</v>
      </c>
    </row>
    <row r="162" spans="1:6" x14ac:dyDescent="0.25">
      <c r="A162">
        <v>0.24354000000000001</v>
      </c>
      <c r="B162">
        <v>124.1</v>
      </c>
      <c r="C162">
        <v>-2.6556099999999998</v>
      </c>
      <c r="D162">
        <f t="shared" si="6"/>
        <v>1.0266100000000002</v>
      </c>
      <c r="E162">
        <f t="shared" si="7"/>
        <v>0.13543667546174148</v>
      </c>
      <c r="F162">
        <f t="shared" si="8"/>
        <v>5086.6420471700158</v>
      </c>
    </row>
    <row r="163" spans="1:6" x14ac:dyDescent="0.25">
      <c r="A163">
        <v>0.24229000000000001</v>
      </c>
      <c r="B163">
        <v>124.9</v>
      </c>
      <c r="C163">
        <v>-2.6488399999999999</v>
      </c>
      <c r="D163">
        <f t="shared" si="6"/>
        <v>1.0333800000000002</v>
      </c>
      <c r="E163">
        <f t="shared" si="7"/>
        <v>0.13632981530343011</v>
      </c>
      <c r="F163">
        <f t="shared" si="8"/>
        <v>5060.5342104328784</v>
      </c>
    </row>
    <row r="164" spans="1:6" x14ac:dyDescent="0.25">
      <c r="A164">
        <v>0.24440000000000001</v>
      </c>
      <c r="B164">
        <v>125.7</v>
      </c>
      <c r="C164">
        <v>-2.6423299999999998</v>
      </c>
      <c r="D164">
        <f t="shared" si="6"/>
        <v>1.0398900000000002</v>
      </c>
      <c r="E164">
        <f t="shared" si="7"/>
        <v>0.13718865435356203</v>
      </c>
      <c r="F164">
        <f t="shared" si="8"/>
        <v>5104.6042388451669</v>
      </c>
    </row>
    <row r="165" spans="1:6" x14ac:dyDescent="0.25">
      <c r="A165">
        <v>0.24679999999999999</v>
      </c>
      <c r="B165">
        <v>126.5</v>
      </c>
      <c r="C165">
        <v>-2.63557</v>
      </c>
      <c r="D165">
        <f t="shared" si="6"/>
        <v>1.0466500000000001</v>
      </c>
      <c r="E165">
        <f t="shared" si="7"/>
        <v>0.13808047493403697</v>
      </c>
      <c r="F165">
        <f t="shared" si="8"/>
        <v>5154.7312853804706</v>
      </c>
    </row>
    <row r="166" spans="1:6" x14ac:dyDescent="0.25">
      <c r="A166">
        <v>0.24976999999999999</v>
      </c>
      <c r="B166">
        <v>127.3</v>
      </c>
      <c r="C166">
        <v>-2.6287500000000001</v>
      </c>
      <c r="D166">
        <f t="shared" si="6"/>
        <v>1.0534699999999999</v>
      </c>
      <c r="E166">
        <f t="shared" si="7"/>
        <v>0.1389802110817942</v>
      </c>
      <c r="F166">
        <f t="shared" si="8"/>
        <v>5216.7635054679104</v>
      </c>
    </row>
    <row r="167" spans="1:6" x14ac:dyDescent="0.25">
      <c r="A167">
        <v>0.24912999999999999</v>
      </c>
      <c r="B167">
        <v>128.1</v>
      </c>
      <c r="C167">
        <v>-2.6221899999999998</v>
      </c>
      <c r="D167">
        <f t="shared" si="6"/>
        <v>1.0600300000000002</v>
      </c>
      <c r="E167">
        <f t="shared" si="7"/>
        <v>0.13984564643799477</v>
      </c>
      <c r="F167">
        <f t="shared" si="8"/>
        <v>5203.3962930584958</v>
      </c>
    </row>
    <row r="168" spans="1:6" x14ac:dyDescent="0.25">
      <c r="A168">
        <v>0.25214999999999999</v>
      </c>
      <c r="B168">
        <v>128.9</v>
      </c>
      <c r="C168">
        <v>-2.61558</v>
      </c>
      <c r="D168">
        <f t="shared" si="6"/>
        <v>1.06664</v>
      </c>
      <c r="E168">
        <f t="shared" si="7"/>
        <v>0.14071767810026387</v>
      </c>
      <c r="F168">
        <f t="shared" si="8"/>
        <v>5266.4728266154207</v>
      </c>
    </row>
    <row r="169" spans="1:6" x14ac:dyDescent="0.25">
      <c r="A169">
        <v>0.25274000000000002</v>
      </c>
      <c r="B169">
        <v>129.69999999999999</v>
      </c>
      <c r="C169">
        <v>-2.6087600000000002</v>
      </c>
      <c r="D169">
        <f t="shared" si="6"/>
        <v>1.0734599999999999</v>
      </c>
      <c r="E169">
        <f t="shared" si="7"/>
        <v>0.1416174142480211</v>
      </c>
      <c r="F169">
        <f t="shared" si="8"/>
        <v>5278.7957255553501</v>
      </c>
    </row>
    <row r="170" spans="1:6" x14ac:dyDescent="0.25">
      <c r="A170">
        <v>0.25419999999999998</v>
      </c>
      <c r="B170">
        <v>130.5</v>
      </c>
      <c r="C170">
        <v>-2.6021000000000001</v>
      </c>
      <c r="D170">
        <f t="shared" si="6"/>
        <v>1.08012</v>
      </c>
      <c r="E170">
        <f t="shared" si="7"/>
        <v>0.14249604221635884</v>
      </c>
      <c r="F170">
        <f t="shared" si="8"/>
        <v>5309.2896788643257</v>
      </c>
    </row>
    <row r="171" spans="1:6" x14ac:dyDescent="0.25">
      <c r="A171">
        <v>0.25940999999999997</v>
      </c>
      <c r="B171">
        <v>131.30000000000001</v>
      </c>
      <c r="C171">
        <v>-2.5954899999999999</v>
      </c>
      <c r="D171">
        <f t="shared" si="6"/>
        <v>1.0867300000000002</v>
      </c>
      <c r="E171">
        <f t="shared" si="7"/>
        <v>0.14336807387862802</v>
      </c>
      <c r="F171">
        <f t="shared" si="8"/>
        <v>5418.1071423847161</v>
      </c>
    </row>
    <row r="172" spans="1:6" x14ac:dyDescent="0.25">
      <c r="A172">
        <v>0.25918000000000002</v>
      </c>
      <c r="B172">
        <v>132.1</v>
      </c>
      <c r="C172">
        <v>-2.5887699999999998</v>
      </c>
      <c r="D172">
        <f t="shared" si="6"/>
        <v>1.0934500000000003</v>
      </c>
      <c r="E172">
        <f t="shared" si="7"/>
        <v>0.14425461741424808</v>
      </c>
      <c r="F172">
        <f t="shared" si="8"/>
        <v>5413.3033004250838</v>
      </c>
    </row>
    <row r="173" spans="1:6" x14ac:dyDescent="0.25">
      <c r="A173">
        <v>0.26302999999999999</v>
      </c>
      <c r="B173">
        <v>132.9</v>
      </c>
      <c r="C173">
        <v>-2.5820099999999999</v>
      </c>
      <c r="D173">
        <f t="shared" si="6"/>
        <v>1.1002100000000001</v>
      </c>
      <c r="E173">
        <f t="shared" si="7"/>
        <v>0.14514643799472299</v>
      </c>
      <c r="F173">
        <f t="shared" si="8"/>
        <v>5493.7154375754671</v>
      </c>
    </row>
    <row r="174" spans="1:6" x14ac:dyDescent="0.25">
      <c r="A174">
        <v>0.26345000000000002</v>
      </c>
      <c r="B174">
        <v>133.69999999999999</v>
      </c>
      <c r="C174">
        <v>-2.57545</v>
      </c>
      <c r="D174">
        <f t="shared" si="6"/>
        <v>1.10677</v>
      </c>
      <c r="E174">
        <f t="shared" si="7"/>
        <v>0.1460118733509235</v>
      </c>
      <c r="F174">
        <f t="shared" si="8"/>
        <v>5502.4876707191461</v>
      </c>
    </row>
    <row r="175" spans="1:6" x14ac:dyDescent="0.25">
      <c r="A175">
        <v>0.26682</v>
      </c>
      <c r="B175">
        <v>134.5</v>
      </c>
      <c r="C175">
        <v>-2.5688900000000001</v>
      </c>
      <c r="D175">
        <f t="shared" si="6"/>
        <v>1.1133299999999999</v>
      </c>
      <c r="E175">
        <f t="shared" si="7"/>
        <v>0.14687730870712401</v>
      </c>
      <c r="F175">
        <f t="shared" si="8"/>
        <v>5572.8743985624687</v>
      </c>
    </row>
    <row r="176" spans="1:6" x14ac:dyDescent="0.25">
      <c r="A176">
        <v>0.26723999999999998</v>
      </c>
      <c r="B176">
        <v>135.30000000000001</v>
      </c>
      <c r="C176">
        <v>-2.5621200000000002</v>
      </c>
      <c r="D176">
        <f t="shared" si="6"/>
        <v>1.1200999999999999</v>
      </c>
      <c r="E176">
        <f t="shared" si="7"/>
        <v>0.14777044854881266</v>
      </c>
      <c r="F176">
        <f t="shared" si="8"/>
        <v>5581.6466317061468</v>
      </c>
    </row>
    <row r="177" spans="1:6" x14ac:dyDescent="0.25">
      <c r="A177">
        <v>0.26930999999999999</v>
      </c>
      <c r="B177">
        <v>136.1</v>
      </c>
      <c r="C177">
        <v>-2.5554100000000002</v>
      </c>
      <c r="D177">
        <f t="shared" si="6"/>
        <v>1.1268099999999999</v>
      </c>
      <c r="E177">
        <f t="shared" si="7"/>
        <v>0.14865567282321901</v>
      </c>
      <c r="F177">
        <f t="shared" si="8"/>
        <v>5624.8812093428469</v>
      </c>
    </row>
    <row r="178" spans="1:6" x14ac:dyDescent="0.25">
      <c r="A178">
        <v>0.27250000000000002</v>
      </c>
      <c r="B178">
        <v>136.9</v>
      </c>
      <c r="C178">
        <v>-2.5488499999999998</v>
      </c>
      <c r="D178">
        <f t="shared" si="6"/>
        <v>1.1333700000000002</v>
      </c>
      <c r="E178">
        <f t="shared" si="7"/>
        <v>0.14952110817941958</v>
      </c>
      <c r="F178">
        <f t="shared" si="8"/>
        <v>5691.5084086960233</v>
      </c>
    </row>
    <row r="179" spans="1:6" x14ac:dyDescent="0.25">
      <c r="A179">
        <v>0.27617000000000003</v>
      </c>
      <c r="B179">
        <v>137.69999999999999</v>
      </c>
      <c r="C179">
        <v>-2.5420799999999999</v>
      </c>
      <c r="D179">
        <f t="shared" si="6"/>
        <v>1.1401400000000002</v>
      </c>
      <c r="E179">
        <f t="shared" si="7"/>
        <v>0.15041424802110823</v>
      </c>
      <c r="F179">
        <f t="shared" si="8"/>
        <v>5768.1610173562594</v>
      </c>
    </row>
    <row r="180" spans="1:6" x14ac:dyDescent="0.25">
      <c r="A180">
        <v>0.27883000000000002</v>
      </c>
      <c r="B180">
        <v>138.5</v>
      </c>
      <c r="C180">
        <v>-2.53532</v>
      </c>
      <c r="D180">
        <f t="shared" si="6"/>
        <v>1.1469</v>
      </c>
      <c r="E180">
        <f t="shared" si="7"/>
        <v>0.15130606860158313</v>
      </c>
      <c r="F180">
        <f t="shared" si="8"/>
        <v>5823.7184939328881</v>
      </c>
    </row>
    <row r="181" spans="1:6" x14ac:dyDescent="0.25">
      <c r="A181">
        <v>0.28099000000000002</v>
      </c>
      <c r="B181">
        <v>139.30000000000001</v>
      </c>
      <c r="C181">
        <v>-2.5289100000000002</v>
      </c>
      <c r="D181">
        <f t="shared" si="6"/>
        <v>1.1533099999999998</v>
      </c>
      <c r="E181">
        <f t="shared" si="7"/>
        <v>0.15215171503957783</v>
      </c>
      <c r="F181">
        <f t="shared" si="8"/>
        <v>5868.8328358146628</v>
      </c>
    </row>
    <row r="182" spans="1:6" x14ac:dyDescent="0.25">
      <c r="A182">
        <v>0.28239999999999998</v>
      </c>
      <c r="B182">
        <v>140.1</v>
      </c>
      <c r="C182">
        <v>-2.5223499999999999</v>
      </c>
      <c r="D182">
        <f t="shared" si="6"/>
        <v>1.1598700000000002</v>
      </c>
      <c r="E182">
        <f t="shared" si="7"/>
        <v>0.1530171503957784</v>
      </c>
      <c r="F182">
        <f t="shared" si="8"/>
        <v>5898.2824756541531</v>
      </c>
    </row>
    <row r="183" spans="1:6" x14ac:dyDescent="0.25">
      <c r="A183">
        <v>0.28795999999999999</v>
      </c>
      <c r="B183">
        <v>140.9</v>
      </c>
      <c r="C183">
        <v>-2.51553</v>
      </c>
      <c r="D183">
        <f t="shared" si="6"/>
        <v>1.16669</v>
      </c>
      <c r="E183">
        <f t="shared" si="7"/>
        <v>0.15391688654353564</v>
      </c>
      <c r="F183">
        <f t="shared" si="8"/>
        <v>6014.4101334609422</v>
      </c>
    </row>
    <row r="184" spans="1:6" x14ac:dyDescent="0.25">
      <c r="A184">
        <v>0.29265999999999998</v>
      </c>
      <c r="B184">
        <v>141.69999999999999</v>
      </c>
      <c r="C184">
        <v>-2.5088200000000001</v>
      </c>
      <c r="D184">
        <f t="shared" si="6"/>
        <v>1.1734</v>
      </c>
      <c r="E184">
        <f t="shared" si="7"/>
        <v>0.15480211081794196</v>
      </c>
      <c r="F184">
        <f t="shared" si="8"/>
        <v>6112.5755995925792</v>
      </c>
    </row>
    <row r="185" spans="1:6" x14ac:dyDescent="0.25">
      <c r="A185">
        <v>0.29243999999999998</v>
      </c>
      <c r="B185">
        <v>142.5</v>
      </c>
      <c r="C185">
        <v>-2.5022600000000002</v>
      </c>
      <c r="D185">
        <f t="shared" si="6"/>
        <v>1.1799599999999999</v>
      </c>
      <c r="E185">
        <f t="shared" si="7"/>
        <v>0.1556675461741425</v>
      </c>
      <c r="F185">
        <f t="shared" si="8"/>
        <v>6107.9806203268436</v>
      </c>
    </row>
    <row r="186" spans="1:6" x14ac:dyDescent="0.25">
      <c r="A186">
        <v>0.29465000000000002</v>
      </c>
      <c r="B186">
        <v>143.30000000000001</v>
      </c>
      <c r="C186">
        <v>-2.4954900000000002</v>
      </c>
      <c r="D186">
        <f t="shared" si="6"/>
        <v>1.1867299999999998</v>
      </c>
      <c r="E186">
        <f t="shared" si="7"/>
        <v>0.15656068601583112</v>
      </c>
      <c r="F186">
        <f t="shared" si="8"/>
        <v>6154.1392756781033</v>
      </c>
    </row>
    <row r="187" spans="1:6" x14ac:dyDescent="0.25">
      <c r="A187">
        <v>0.29554999999999998</v>
      </c>
      <c r="B187">
        <v>144.1</v>
      </c>
      <c r="C187">
        <v>-2.4887299999999999</v>
      </c>
      <c r="D187">
        <f t="shared" si="6"/>
        <v>1.1934900000000002</v>
      </c>
      <c r="E187">
        <f t="shared" si="7"/>
        <v>0.15745250659630611</v>
      </c>
      <c r="F187">
        <f t="shared" si="8"/>
        <v>6172.9369181288421</v>
      </c>
    </row>
    <row r="188" spans="1:6" x14ac:dyDescent="0.25">
      <c r="A188">
        <v>0.29731999999999997</v>
      </c>
      <c r="B188">
        <v>144.9</v>
      </c>
      <c r="C188">
        <v>-2.4821599999999999</v>
      </c>
      <c r="D188">
        <f t="shared" si="6"/>
        <v>1.2000600000000001</v>
      </c>
      <c r="E188">
        <f t="shared" si="7"/>
        <v>0.15831926121372036</v>
      </c>
      <c r="F188">
        <f t="shared" si="8"/>
        <v>6209.9056149486287</v>
      </c>
    </row>
    <row r="189" spans="1:6" x14ac:dyDescent="0.25">
      <c r="A189">
        <v>0.29957</v>
      </c>
      <c r="B189">
        <v>145.69999999999999</v>
      </c>
      <c r="C189">
        <v>-2.4755500000000001</v>
      </c>
      <c r="D189">
        <f t="shared" si="6"/>
        <v>1.2066699999999999</v>
      </c>
      <c r="E189">
        <f t="shared" si="7"/>
        <v>0.15919129287598946</v>
      </c>
      <c r="F189">
        <f t="shared" si="8"/>
        <v>6256.8997210754769</v>
      </c>
    </row>
    <row r="190" spans="1:6" x14ac:dyDescent="0.25">
      <c r="A190">
        <v>0.29471999999999998</v>
      </c>
      <c r="B190">
        <v>146.5</v>
      </c>
      <c r="C190">
        <v>-2.4687899999999998</v>
      </c>
      <c r="D190">
        <f t="shared" si="6"/>
        <v>1.2134300000000002</v>
      </c>
      <c r="E190">
        <f t="shared" si="7"/>
        <v>0.16008311345646442</v>
      </c>
      <c r="F190">
        <f t="shared" si="8"/>
        <v>6155.6013145353827</v>
      </c>
    </row>
    <row r="191" spans="1:6" x14ac:dyDescent="0.25">
      <c r="A191">
        <v>0.29803000000000002</v>
      </c>
      <c r="B191">
        <v>147.30000000000001</v>
      </c>
      <c r="C191">
        <v>-2.4620700000000002</v>
      </c>
      <c r="D191">
        <f t="shared" si="6"/>
        <v>1.2201499999999998</v>
      </c>
      <c r="E191">
        <f t="shared" si="7"/>
        <v>0.16096965699208443</v>
      </c>
      <c r="F191">
        <f t="shared" si="8"/>
        <v>6224.7348662153236</v>
      </c>
    </row>
    <row r="192" spans="1:6" x14ac:dyDescent="0.25">
      <c r="A192">
        <v>0.30642000000000003</v>
      </c>
      <c r="B192">
        <v>148.1</v>
      </c>
      <c r="C192">
        <v>-2.4555600000000002</v>
      </c>
      <c r="D192">
        <f t="shared" si="6"/>
        <v>1.2266599999999999</v>
      </c>
      <c r="E192">
        <f t="shared" si="7"/>
        <v>0.16182849604221636</v>
      </c>
      <c r="F192">
        <f t="shared" si="8"/>
        <v>6399.9706663949928</v>
      </c>
    </row>
    <row r="193" spans="1:6" x14ac:dyDescent="0.25">
      <c r="A193">
        <v>0.30909999999999999</v>
      </c>
      <c r="B193">
        <v>148.9</v>
      </c>
      <c r="C193">
        <v>-2.4488500000000002</v>
      </c>
      <c r="D193">
        <f t="shared" si="6"/>
        <v>1.2333699999999999</v>
      </c>
      <c r="E193">
        <f t="shared" si="7"/>
        <v>0.16271372031662268</v>
      </c>
      <c r="F193">
        <f t="shared" si="8"/>
        <v>6455.9458683594148</v>
      </c>
    </row>
    <row r="194" spans="1:6" x14ac:dyDescent="0.25">
      <c r="A194">
        <v>0.30808000000000002</v>
      </c>
      <c r="B194">
        <v>149.69999999999999</v>
      </c>
      <c r="C194">
        <v>-2.4420299999999999</v>
      </c>
      <c r="D194">
        <f t="shared" si="6"/>
        <v>1.2401900000000001</v>
      </c>
      <c r="E194">
        <f t="shared" si="7"/>
        <v>0.16361345646437997</v>
      </c>
      <c r="F194">
        <f t="shared" si="8"/>
        <v>6434.6418735819116</v>
      </c>
    </row>
    <row r="195" spans="1:6" x14ac:dyDescent="0.25">
      <c r="A195">
        <v>0.30868000000000001</v>
      </c>
      <c r="B195">
        <v>150.5</v>
      </c>
      <c r="C195">
        <v>-2.4355199999999999</v>
      </c>
      <c r="D195">
        <f t="shared" si="6"/>
        <v>1.2467000000000001</v>
      </c>
      <c r="E195">
        <f t="shared" si="7"/>
        <v>0.1644722955145119</v>
      </c>
      <c r="F195">
        <f t="shared" si="8"/>
        <v>6447.1736352157368</v>
      </c>
    </row>
    <row r="196" spans="1:6" x14ac:dyDescent="0.25">
      <c r="A196">
        <v>0.31058999999999998</v>
      </c>
      <c r="B196">
        <v>151.30000000000001</v>
      </c>
      <c r="C196">
        <v>-2.4289100000000001</v>
      </c>
      <c r="D196">
        <f t="shared" si="6"/>
        <v>1.2533099999999999</v>
      </c>
      <c r="E196">
        <f t="shared" si="7"/>
        <v>0.16534432717678102</v>
      </c>
      <c r="F196">
        <f t="shared" si="8"/>
        <v>6487.066409750083</v>
      </c>
    </row>
    <row r="197" spans="1:6" x14ac:dyDescent="0.25">
      <c r="A197">
        <v>0.31234000000000001</v>
      </c>
      <c r="B197">
        <v>152.1</v>
      </c>
      <c r="C197">
        <v>-2.4220999999999999</v>
      </c>
      <c r="D197">
        <f t="shared" si="6"/>
        <v>1.2601200000000001</v>
      </c>
      <c r="E197">
        <f t="shared" si="7"/>
        <v>0.16624274406332457</v>
      </c>
      <c r="F197">
        <f t="shared" si="8"/>
        <v>6523.6173811820763</v>
      </c>
    </row>
    <row r="198" spans="1:6" x14ac:dyDescent="0.25">
      <c r="A198">
        <v>0.30758999999999997</v>
      </c>
      <c r="B198">
        <v>152.9</v>
      </c>
      <c r="C198">
        <v>-2.4154300000000002</v>
      </c>
      <c r="D198">
        <f t="shared" si="6"/>
        <v>1.2667899999999999</v>
      </c>
      <c r="E198">
        <f t="shared" si="7"/>
        <v>0.16712269129287599</v>
      </c>
      <c r="F198">
        <f t="shared" si="8"/>
        <v>6424.4076015809524</v>
      </c>
    </row>
    <row r="199" spans="1:6" x14ac:dyDescent="0.25">
      <c r="A199">
        <v>0.31276999999999999</v>
      </c>
      <c r="B199">
        <v>153.69999999999999</v>
      </c>
      <c r="C199">
        <v>-2.4088699999999998</v>
      </c>
      <c r="D199">
        <f t="shared" si="6"/>
        <v>1.2733500000000002</v>
      </c>
      <c r="E199">
        <f t="shared" si="7"/>
        <v>0.16798812664907656</v>
      </c>
      <c r="F199">
        <f t="shared" si="8"/>
        <v>6532.598477019651</v>
      </c>
    </row>
    <row r="200" spans="1:6" x14ac:dyDescent="0.25">
      <c r="A200">
        <v>0.31646000000000002</v>
      </c>
      <c r="B200">
        <v>154.5</v>
      </c>
      <c r="C200">
        <v>-2.4021599999999999</v>
      </c>
      <c r="D200">
        <f t="shared" si="6"/>
        <v>1.2800600000000002</v>
      </c>
      <c r="E200">
        <f t="shared" si="7"/>
        <v>0.16887335092348291</v>
      </c>
      <c r="F200">
        <f t="shared" si="8"/>
        <v>6609.6688110676823</v>
      </c>
    </row>
    <row r="201" spans="1:6" x14ac:dyDescent="0.25">
      <c r="A201">
        <v>0.31586999999999998</v>
      </c>
      <c r="B201">
        <v>155.30000000000001</v>
      </c>
      <c r="C201">
        <v>-2.3954900000000001</v>
      </c>
      <c r="D201">
        <f t="shared" ref="D201:D264" si="9">C201-$C$8</f>
        <v>1.2867299999999999</v>
      </c>
      <c r="E201">
        <f t="shared" ref="E201:E264" si="10">D201/$G$2</f>
        <v>0.1697532981530343</v>
      </c>
      <c r="F201">
        <f t="shared" ref="F201:F264" si="11">A201/$O$2</f>
        <v>6597.3459121277529</v>
      </c>
    </row>
    <row r="202" spans="1:6" x14ac:dyDescent="0.25">
      <c r="A202">
        <v>0.31777</v>
      </c>
      <c r="B202">
        <v>156.1</v>
      </c>
      <c r="C202">
        <v>-2.3889800000000001</v>
      </c>
      <c r="D202">
        <f t="shared" si="9"/>
        <v>1.2932399999999999</v>
      </c>
      <c r="E202">
        <f t="shared" si="10"/>
        <v>0.17061213720316623</v>
      </c>
      <c r="F202">
        <f t="shared" si="11"/>
        <v>6637.0298239682024</v>
      </c>
    </row>
    <row r="203" spans="1:6" x14ac:dyDescent="0.25">
      <c r="A203">
        <v>0.31828000000000001</v>
      </c>
      <c r="B203">
        <v>156.9</v>
      </c>
      <c r="C203">
        <v>-2.3823699999999999</v>
      </c>
      <c r="D203">
        <f t="shared" si="9"/>
        <v>1.2998500000000002</v>
      </c>
      <c r="E203">
        <f t="shared" si="10"/>
        <v>0.17148416886543541</v>
      </c>
      <c r="F203">
        <f t="shared" si="11"/>
        <v>6647.681821356955</v>
      </c>
    </row>
    <row r="204" spans="1:6" x14ac:dyDescent="0.25">
      <c r="A204">
        <v>0.32161000000000001</v>
      </c>
      <c r="B204">
        <v>157.69999999999999</v>
      </c>
      <c r="C204">
        <v>-2.37561</v>
      </c>
      <c r="D204">
        <f t="shared" si="9"/>
        <v>1.30661</v>
      </c>
      <c r="E204">
        <f t="shared" si="10"/>
        <v>0.17237598944591032</v>
      </c>
      <c r="F204">
        <f t="shared" si="11"/>
        <v>6717.2330984246892</v>
      </c>
    </row>
    <row r="205" spans="1:6" x14ac:dyDescent="0.25">
      <c r="A205">
        <v>0.31939000000000001</v>
      </c>
      <c r="B205">
        <v>158.5</v>
      </c>
      <c r="C205">
        <v>-2.3689399999999998</v>
      </c>
      <c r="D205">
        <f t="shared" si="9"/>
        <v>1.3132800000000002</v>
      </c>
      <c r="E205">
        <f t="shared" si="10"/>
        <v>0.1732559366754618</v>
      </c>
      <c r="F205">
        <f t="shared" si="11"/>
        <v>6670.8655803795327</v>
      </c>
    </row>
    <row r="206" spans="1:6" x14ac:dyDescent="0.25">
      <c r="A206">
        <v>0.32556000000000002</v>
      </c>
      <c r="B206">
        <v>159.30000000000001</v>
      </c>
      <c r="C206">
        <v>-2.3624299999999998</v>
      </c>
      <c r="D206">
        <f t="shared" si="9"/>
        <v>1.3197900000000002</v>
      </c>
      <c r="E206">
        <f t="shared" si="10"/>
        <v>0.17411477572559372</v>
      </c>
      <c r="F206">
        <f t="shared" si="11"/>
        <v>6799.7338625140446</v>
      </c>
    </row>
    <row r="207" spans="1:6" x14ac:dyDescent="0.25">
      <c r="A207">
        <v>0.3261</v>
      </c>
      <c r="B207">
        <v>160.1</v>
      </c>
      <c r="C207">
        <v>-2.35562</v>
      </c>
      <c r="D207">
        <f t="shared" si="9"/>
        <v>1.3266</v>
      </c>
      <c r="E207">
        <f t="shared" si="10"/>
        <v>0.17501319261213721</v>
      </c>
      <c r="F207">
        <f t="shared" si="11"/>
        <v>6811.0124479844881</v>
      </c>
    </row>
    <row r="208" spans="1:6" x14ac:dyDescent="0.25">
      <c r="A208">
        <v>0.32771</v>
      </c>
      <c r="B208">
        <v>160.9</v>
      </c>
      <c r="C208">
        <v>-2.3489</v>
      </c>
      <c r="D208">
        <f t="shared" si="9"/>
        <v>1.3333200000000001</v>
      </c>
      <c r="E208">
        <f t="shared" si="10"/>
        <v>0.17589973614775728</v>
      </c>
      <c r="F208">
        <f t="shared" si="11"/>
        <v>6844.6393417019217</v>
      </c>
    </row>
    <row r="209" spans="1:6" x14ac:dyDescent="0.25">
      <c r="A209">
        <v>0.32929999999999998</v>
      </c>
      <c r="B209">
        <v>161.69999999999999</v>
      </c>
      <c r="C209">
        <v>-2.3423400000000001</v>
      </c>
      <c r="D209">
        <f t="shared" si="9"/>
        <v>1.33988</v>
      </c>
      <c r="E209">
        <f t="shared" si="10"/>
        <v>0.17676517150395779</v>
      </c>
      <c r="F209">
        <f t="shared" si="11"/>
        <v>6877.8485100315602</v>
      </c>
    </row>
    <row r="210" spans="1:6" x14ac:dyDescent="0.25">
      <c r="A210">
        <v>0.32635999999999998</v>
      </c>
      <c r="B210">
        <v>162.5</v>
      </c>
      <c r="C210">
        <v>-2.33568</v>
      </c>
      <c r="D210">
        <f t="shared" si="9"/>
        <v>1.3465400000000001</v>
      </c>
      <c r="E210">
        <f t="shared" si="10"/>
        <v>0.17764379947229555</v>
      </c>
      <c r="F210">
        <f t="shared" si="11"/>
        <v>6816.4428780258122</v>
      </c>
    </row>
    <row r="211" spans="1:6" x14ac:dyDescent="0.25">
      <c r="A211">
        <v>0.33102999999999999</v>
      </c>
      <c r="B211">
        <v>163.30000000000001</v>
      </c>
      <c r="C211">
        <v>-2.3288600000000002</v>
      </c>
      <c r="D211">
        <f t="shared" si="9"/>
        <v>1.3533599999999999</v>
      </c>
      <c r="E211">
        <f t="shared" si="10"/>
        <v>0.17854353562005276</v>
      </c>
      <c r="F211">
        <f t="shared" si="11"/>
        <v>6913.9817560757592</v>
      </c>
    </row>
    <row r="212" spans="1:6" x14ac:dyDescent="0.25">
      <c r="A212">
        <v>0.33278000000000002</v>
      </c>
      <c r="B212">
        <v>164.1</v>
      </c>
      <c r="C212">
        <v>-2.3222</v>
      </c>
      <c r="D212">
        <f t="shared" si="9"/>
        <v>1.36002</v>
      </c>
      <c r="E212">
        <f t="shared" si="10"/>
        <v>0.17942216358839053</v>
      </c>
      <c r="F212">
        <f t="shared" si="11"/>
        <v>6950.5327275077525</v>
      </c>
    </row>
    <row r="213" spans="1:6" x14ac:dyDescent="0.25">
      <c r="A213">
        <v>0.33789999999999998</v>
      </c>
      <c r="B213">
        <v>164.9</v>
      </c>
      <c r="C213">
        <v>-2.31569</v>
      </c>
      <c r="D213">
        <f t="shared" si="9"/>
        <v>1.36653</v>
      </c>
      <c r="E213">
        <f t="shared" si="10"/>
        <v>0.18028100263852245</v>
      </c>
      <c r="F213">
        <f t="shared" si="11"/>
        <v>7057.4704267830675</v>
      </c>
    </row>
    <row r="214" spans="1:6" x14ac:dyDescent="0.25">
      <c r="A214">
        <v>0.33739000000000002</v>
      </c>
      <c r="B214">
        <v>165.7</v>
      </c>
      <c r="C214">
        <v>-2.30898</v>
      </c>
      <c r="D214">
        <f t="shared" si="9"/>
        <v>1.37324</v>
      </c>
      <c r="E214">
        <f t="shared" si="10"/>
        <v>0.18116622691292877</v>
      </c>
      <c r="F214">
        <f t="shared" si="11"/>
        <v>7046.8184293943168</v>
      </c>
    </row>
    <row r="215" spans="1:6" x14ac:dyDescent="0.25">
      <c r="A215">
        <v>0.34028999999999998</v>
      </c>
      <c r="B215">
        <v>166.5</v>
      </c>
      <c r="C215">
        <v>-2.30226</v>
      </c>
      <c r="D215">
        <f t="shared" si="9"/>
        <v>1.3799600000000001</v>
      </c>
      <c r="E215">
        <f t="shared" si="10"/>
        <v>0.18205277044854884</v>
      </c>
      <c r="F215">
        <f t="shared" si="11"/>
        <v>7107.3886106244754</v>
      </c>
    </row>
    <row r="216" spans="1:6" x14ac:dyDescent="0.25">
      <c r="A216">
        <v>0.34175</v>
      </c>
      <c r="B216">
        <v>167.3</v>
      </c>
      <c r="C216">
        <v>-2.29575</v>
      </c>
      <c r="D216">
        <f t="shared" si="9"/>
        <v>1.3864700000000001</v>
      </c>
      <c r="E216">
        <f t="shared" si="10"/>
        <v>0.18291160949868077</v>
      </c>
      <c r="F216">
        <f t="shared" si="11"/>
        <v>7137.8825639334518</v>
      </c>
    </row>
    <row r="217" spans="1:6" x14ac:dyDescent="0.25">
      <c r="A217">
        <v>0.34503</v>
      </c>
      <c r="B217">
        <v>168.1</v>
      </c>
      <c r="C217">
        <v>-2.28904</v>
      </c>
      <c r="D217">
        <f t="shared" si="9"/>
        <v>1.3931800000000001</v>
      </c>
      <c r="E217">
        <f t="shared" si="10"/>
        <v>0.18379683377308711</v>
      </c>
      <c r="F217">
        <f t="shared" si="11"/>
        <v>7206.3895275317018</v>
      </c>
    </row>
    <row r="218" spans="1:6" x14ac:dyDescent="0.25">
      <c r="A218">
        <v>0.34627000000000002</v>
      </c>
      <c r="B218">
        <v>168.9</v>
      </c>
      <c r="C218">
        <v>-2.2821699999999998</v>
      </c>
      <c r="D218">
        <f t="shared" si="9"/>
        <v>1.4000500000000002</v>
      </c>
      <c r="E218">
        <f t="shared" si="10"/>
        <v>0.18470316622691299</v>
      </c>
      <c r="F218">
        <f t="shared" si="11"/>
        <v>7232.2885015749425</v>
      </c>
    </row>
    <row r="219" spans="1:6" x14ac:dyDescent="0.25">
      <c r="A219">
        <v>0.34981000000000001</v>
      </c>
      <c r="B219">
        <v>169.7</v>
      </c>
      <c r="C219">
        <v>-2.27556</v>
      </c>
      <c r="D219">
        <f t="shared" si="9"/>
        <v>1.40666</v>
      </c>
      <c r="E219">
        <f t="shared" si="10"/>
        <v>0.18557519788918209</v>
      </c>
      <c r="F219">
        <f t="shared" si="11"/>
        <v>7306.2258952145166</v>
      </c>
    </row>
    <row r="220" spans="1:6" x14ac:dyDescent="0.25">
      <c r="A220">
        <v>0.34798000000000001</v>
      </c>
      <c r="B220">
        <v>170.5</v>
      </c>
      <c r="C220">
        <v>-2.2690000000000001</v>
      </c>
      <c r="D220">
        <f t="shared" si="9"/>
        <v>1.4132199999999999</v>
      </c>
      <c r="E220">
        <f t="shared" si="10"/>
        <v>0.1864406332453826</v>
      </c>
      <c r="F220">
        <f t="shared" si="11"/>
        <v>7268.0040222313473</v>
      </c>
    </row>
    <row r="221" spans="1:6" x14ac:dyDescent="0.25">
      <c r="A221">
        <v>0.35270000000000001</v>
      </c>
      <c r="B221">
        <v>171.3</v>
      </c>
      <c r="C221">
        <v>-2.2621799999999999</v>
      </c>
      <c r="D221">
        <f t="shared" si="9"/>
        <v>1.4200400000000002</v>
      </c>
      <c r="E221">
        <f t="shared" si="10"/>
        <v>0.18734036939313989</v>
      </c>
      <c r="F221">
        <f t="shared" si="11"/>
        <v>7366.5872137507786</v>
      </c>
    </row>
    <row r="222" spans="1:6" x14ac:dyDescent="0.25">
      <c r="A222">
        <v>0.35342000000000001</v>
      </c>
      <c r="B222">
        <v>172.1</v>
      </c>
      <c r="C222">
        <v>-2.2554699999999999</v>
      </c>
      <c r="D222">
        <f t="shared" si="9"/>
        <v>1.4267500000000002</v>
      </c>
      <c r="E222">
        <f t="shared" si="10"/>
        <v>0.18822559366754621</v>
      </c>
      <c r="F222">
        <f t="shared" si="11"/>
        <v>7381.6253277113701</v>
      </c>
    </row>
    <row r="223" spans="1:6" x14ac:dyDescent="0.25">
      <c r="A223">
        <v>0.35232000000000002</v>
      </c>
      <c r="B223">
        <v>172.9</v>
      </c>
      <c r="C223">
        <v>-2.2489599999999998</v>
      </c>
      <c r="D223">
        <f t="shared" si="9"/>
        <v>1.4332600000000002</v>
      </c>
      <c r="E223">
        <f t="shared" si="10"/>
        <v>0.18908443271767814</v>
      </c>
      <c r="F223">
        <f t="shared" si="11"/>
        <v>7358.650431382689</v>
      </c>
    </row>
    <row r="224" spans="1:6" x14ac:dyDescent="0.25">
      <c r="A224">
        <v>0.34955000000000003</v>
      </c>
      <c r="B224">
        <v>173.7</v>
      </c>
      <c r="C224">
        <v>-2.2423000000000002</v>
      </c>
      <c r="D224">
        <f t="shared" si="9"/>
        <v>1.4399199999999999</v>
      </c>
      <c r="E224">
        <f t="shared" si="10"/>
        <v>0.18996306068601584</v>
      </c>
      <c r="F224">
        <f t="shared" si="11"/>
        <v>7300.7954651731925</v>
      </c>
    </row>
    <row r="225" spans="1:6" x14ac:dyDescent="0.25">
      <c r="A225">
        <v>0.35165000000000002</v>
      </c>
      <c r="B225">
        <v>174.5</v>
      </c>
      <c r="C225">
        <v>-2.23543</v>
      </c>
      <c r="D225">
        <f t="shared" si="9"/>
        <v>1.44679</v>
      </c>
      <c r="E225">
        <f t="shared" si="10"/>
        <v>0.19086939313984172</v>
      </c>
      <c r="F225">
        <f t="shared" si="11"/>
        <v>7344.6566308915835</v>
      </c>
    </row>
    <row r="226" spans="1:6" x14ac:dyDescent="0.25">
      <c r="A226">
        <v>0.35649999999999998</v>
      </c>
      <c r="B226">
        <v>175.3</v>
      </c>
      <c r="C226">
        <v>-2.2288700000000001</v>
      </c>
      <c r="D226">
        <f t="shared" si="9"/>
        <v>1.4533499999999999</v>
      </c>
      <c r="E226">
        <f t="shared" si="10"/>
        <v>0.19173482849604223</v>
      </c>
      <c r="F226">
        <f t="shared" si="11"/>
        <v>7445.9550374316768</v>
      </c>
    </row>
    <row r="227" spans="1:6" x14ac:dyDescent="0.25">
      <c r="A227">
        <v>0.35770999999999997</v>
      </c>
      <c r="B227">
        <v>176.1</v>
      </c>
      <c r="C227">
        <v>-2.2223099999999998</v>
      </c>
      <c r="D227">
        <f t="shared" si="9"/>
        <v>1.4599100000000003</v>
      </c>
      <c r="E227">
        <f t="shared" si="10"/>
        <v>0.1926002638522428</v>
      </c>
      <c r="F227">
        <f t="shared" si="11"/>
        <v>7471.2274233932258</v>
      </c>
    </row>
    <row r="228" spans="1:6" x14ac:dyDescent="0.25">
      <c r="A228">
        <v>0.35682999999999998</v>
      </c>
      <c r="B228">
        <v>176.9</v>
      </c>
      <c r="C228">
        <v>-2.21549</v>
      </c>
      <c r="D228">
        <f t="shared" si="9"/>
        <v>1.4667300000000001</v>
      </c>
      <c r="E228">
        <f t="shared" si="10"/>
        <v>0.19350000000000003</v>
      </c>
      <c r="F228">
        <f t="shared" si="11"/>
        <v>7452.8475063302812</v>
      </c>
    </row>
    <row r="229" spans="1:6" x14ac:dyDescent="0.25">
      <c r="A229">
        <v>0.36053000000000002</v>
      </c>
      <c r="B229">
        <v>177.7</v>
      </c>
      <c r="C229">
        <v>-2.20878</v>
      </c>
      <c r="D229">
        <f t="shared" si="9"/>
        <v>1.4734400000000001</v>
      </c>
      <c r="E229">
        <f t="shared" si="10"/>
        <v>0.19438522427440635</v>
      </c>
      <c r="F229">
        <f t="shared" si="11"/>
        <v>7530.1267030722101</v>
      </c>
    </row>
    <row r="230" spans="1:6" x14ac:dyDescent="0.25">
      <c r="A230">
        <v>0.36313000000000001</v>
      </c>
      <c r="B230">
        <v>178.5</v>
      </c>
      <c r="C230">
        <v>-2.2022699999999999</v>
      </c>
      <c r="D230">
        <f t="shared" si="9"/>
        <v>1.4799500000000001</v>
      </c>
      <c r="E230">
        <f t="shared" si="10"/>
        <v>0.19524406332453828</v>
      </c>
      <c r="F230">
        <f t="shared" si="11"/>
        <v>7584.4310034854561</v>
      </c>
    </row>
    <row r="231" spans="1:6" x14ac:dyDescent="0.25">
      <c r="A231">
        <v>0.36342999999999998</v>
      </c>
      <c r="B231">
        <v>179.3</v>
      </c>
      <c r="C231">
        <v>-2.1955499999999999</v>
      </c>
      <c r="D231">
        <f t="shared" si="9"/>
        <v>1.4866700000000002</v>
      </c>
      <c r="E231">
        <f t="shared" si="10"/>
        <v>0.19613060686015835</v>
      </c>
      <c r="F231">
        <f t="shared" si="11"/>
        <v>7590.6968843023687</v>
      </c>
    </row>
    <row r="232" spans="1:6" x14ac:dyDescent="0.25">
      <c r="A232">
        <v>0.36725000000000002</v>
      </c>
      <c r="B232">
        <v>180.1</v>
      </c>
      <c r="C232">
        <v>-2.1887400000000001</v>
      </c>
      <c r="D232">
        <f t="shared" si="9"/>
        <v>1.4934799999999999</v>
      </c>
      <c r="E232">
        <f t="shared" si="10"/>
        <v>0.19702902374670186</v>
      </c>
      <c r="F232">
        <f t="shared" si="11"/>
        <v>7670.4824333710621</v>
      </c>
    </row>
    <row r="233" spans="1:6" x14ac:dyDescent="0.25">
      <c r="A233">
        <v>0.36870999999999998</v>
      </c>
      <c r="B233">
        <v>180.9</v>
      </c>
      <c r="C233">
        <v>-2.1822300000000001</v>
      </c>
      <c r="D233">
        <f t="shared" si="9"/>
        <v>1.4999899999999999</v>
      </c>
      <c r="E233">
        <f t="shared" si="10"/>
        <v>0.19788786279683379</v>
      </c>
      <c r="F233">
        <f t="shared" si="11"/>
        <v>7700.9763866800386</v>
      </c>
    </row>
    <row r="234" spans="1:6" x14ac:dyDescent="0.25">
      <c r="A234">
        <v>0.36909999999999998</v>
      </c>
      <c r="B234">
        <v>181.7</v>
      </c>
      <c r="C234">
        <v>-2.1756700000000002</v>
      </c>
      <c r="D234">
        <f t="shared" si="9"/>
        <v>1.5065499999999998</v>
      </c>
      <c r="E234">
        <f t="shared" si="10"/>
        <v>0.1987532981530343</v>
      </c>
      <c r="F234">
        <f t="shared" si="11"/>
        <v>7709.1220317420257</v>
      </c>
    </row>
    <row r="235" spans="1:6" x14ac:dyDescent="0.25">
      <c r="A235">
        <v>0.36881000000000003</v>
      </c>
      <c r="B235">
        <v>182.5</v>
      </c>
      <c r="C235">
        <v>-2.1688499999999999</v>
      </c>
      <c r="D235">
        <f t="shared" si="9"/>
        <v>1.5133700000000001</v>
      </c>
      <c r="E235">
        <f t="shared" si="10"/>
        <v>0.19965303430079159</v>
      </c>
      <c r="F235">
        <f t="shared" si="11"/>
        <v>7703.0650136190106</v>
      </c>
    </row>
    <row r="236" spans="1:6" x14ac:dyDescent="0.25">
      <c r="A236">
        <v>0.37165999999999999</v>
      </c>
      <c r="B236">
        <v>183.3</v>
      </c>
      <c r="C236">
        <v>-2.16214</v>
      </c>
      <c r="D236">
        <f t="shared" si="9"/>
        <v>1.5200800000000001</v>
      </c>
      <c r="E236">
        <f t="shared" si="10"/>
        <v>0.20053825857519791</v>
      </c>
      <c r="F236">
        <f t="shared" si="11"/>
        <v>7762.5908813796832</v>
      </c>
    </row>
    <row r="237" spans="1:6" x14ac:dyDescent="0.25">
      <c r="A237">
        <v>0.36595</v>
      </c>
      <c r="B237">
        <v>184.1</v>
      </c>
      <c r="C237">
        <v>-2.1556799999999998</v>
      </c>
      <c r="D237">
        <f t="shared" si="9"/>
        <v>1.5265400000000002</v>
      </c>
      <c r="E237">
        <f t="shared" si="10"/>
        <v>0.20139050131926126</v>
      </c>
      <c r="F237">
        <f t="shared" si="11"/>
        <v>7643.3302831644387</v>
      </c>
    </row>
    <row r="238" spans="1:6" x14ac:dyDescent="0.25">
      <c r="A238">
        <v>0.37262000000000001</v>
      </c>
      <c r="B238">
        <v>184.9</v>
      </c>
      <c r="C238">
        <v>-2.1489099999999999</v>
      </c>
      <c r="D238">
        <f t="shared" si="9"/>
        <v>1.5333100000000002</v>
      </c>
      <c r="E238">
        <f t="shared" si="10"/>
        <v>0.20228364116094991</v>
      </c>
      <c r="F238">
        <f t="shared" si="11"/>
        <v>7782.6416999938056</v>
      </c>
    </row>
    <row r="239" spans="1:6" x14ac:dyDescent="0.25">
      <c r="A239">
        <v>0.37014999999999998</v>
      </c>
      <c r="B239">
        <v>185.7</v>
      </c>
      <c r="C239">
        <v>-2.14215</v>
      </c>
      <c r="D239">
        <f t="shared" si="9"/>
        <v>1.5400700000000001</v>
      </c>
      <c r="E239">
        <f t="shared" si="10"/>
        <v>0.20317546174142484</v>
      </c>
      <c r="F239">
        <f t="shared" si="11"/>
        <v>7731.0526146012207</v>
      </c>
    </row>
    <row r="240" spans="1:6" x14ac:dyDescent="0.25">
      <c r="A240">
        <v>0.36925999999999998</v>
      </c>
      <c r="B240">
        <v>186.5</v>
      </c>
      <c r="C240">
        <v>-2.1355900000000001</v>
      </c>
      <c r="D240">
        <f t="shared" si="9"/>
        <v>1.5466299999999999</v>
      </c>
      <c r="E240">
        <f t="shared" si="10"/>
        <v>0.20404089709762535</v>
      </c>
      <c r="F240">
        <f t="shared" si="11"/>
        <v>7712.4638348443787</v>
      </c>
    </row>
    <row r="241" spans="1:6" x14ac:dyDescent="0.25">
      <c r="A241">
        <v>0.37019000000000002</v>
      </c>
      <c r="B241">
        <v>187.3</v>
      </c>
      <c r="C241">
        <v>-2.1289199999999999</v>
      </c>
      <c r="D241">
        <f t="shared" si="9"/>
        <v>1.5533000000000001</v>
      </c>
      <c r="E241">
        <f t="shared" si="10"/>
        <v>0.20492084432717683</v>
      </c>
      <c r="F241">
        <f t="shared" si="11"/>
        <v>7731.8880653768101</v>
      </c>
    </row>
    <row r="242" spans="1:6" x14ac:dyDescent="0.25">
      <c r="A242">
        <v>0.37463000000000002</v>
      </c>
      <c r="B242">
        <v>188.1</v>
      </c>
      <c r="C242">
        <v>-2.1220599999999998</v>
      </c>
      <c r="D242">
        <f t="shared" si="9"/>
        <v>1.5601600000000002</v>
      </c>
      <c r="E242">
        <f t="shared" si="10"/>
        <v>0.20582585751978896</v>
      </c>
      <c r="F242">
        <f t="shared" si="11"/>
        <v>7824.623101467123</v>
      </c>
    </row>
    <row r="243" spans="1:6" x14ac:dyDescent="0.25">
      <c r="A243">
        <v>0.37769999999999998</v>
      </c>
      <c r="B243">
        <v>188.9</v>
      </c>
      <c r="C243">
        <v>-2.1153900000000001</v>
      </c>
      <c r="D243">
        <f t="shared" si="9"/>
        <v>1.5668299999999999</v>
      </c>
      <c r="E243">
        <f t="shared" si="10"/>
        <v>0.20670580474934039</v>
      </c>
      <c r="F243">
        <f t="shared" si="11"/>
        <v>7888.743948493533</v>
      </c>
    </row>
    <row r="244" spans="1:6" x14ac:dyDescent="0.25">
      <c r="A244">
        <v>0.37713999999999998</v>
      </c>
      <c r="B244">
        <v>189.7</v>
      </c>
      <c r="C244">
        <v>-2.10893</v>
      </c>
      <c r="D244">
        <f t="shared" si="9"/>
        <v>1.5732900000000001</v>
      </c>
      <c r="E244">
        <f t="shared" si="10"/>
        <v>0.20755804749340373</v>
      </c>
      <c r="F244">
        <f t="shared" si="11"/>
        <v>7877.0476376352944</v>
      </c>
    </row>
    <row r="245" spans="1:6" x14ac:dyDescent="0.25">
      <c r="A245">
        <v>0.38261000000000001</v>
      </c>
      <c r="B245">
        <v>190.5</v>
      </c>
      <c r="C245">
        <v>-2.1022699999999999</v>
      </c>
      <c r="D245">
        <f t="shared" si="9"/>
        <v>1.5799500000000002</v>
      </c>
      <c r="E245">
        <f t="shared" si="10"/>
        <v>0.20843667546174147</v>
      </c>
      <c r="F245">
        <f t="shared" si="11"/>
        <v>7991.29553119701</v>
      </c>
    </row>
    <row r="246" spans="1:6" x14ac:dyDescent="0.25">
      <c r="A246">
        <v>0.38403999999999999</v>
      </c>
      <c r="B246">
        <v>191.3</v>
      </c>
      <c r="C246">
        <v>-2.0953499999999998</v>
      </c>
      <c r="D246">
        <f t="shared" si="9"/>
        <v>1.5868700000000002</v>
      </c>
      <c r="E246">
        <f t="shared" si="10"/>
        <v>0.20934960422163593</v>
      </c>
      <c r="F246">
        <f t="shared" si="11"/>
        <v>8021.1628964242955</v>
      </c>
    </row>
    <row r="247" spans="1:6" x14ac:dyDescent="0.25">
      <c r="A247">
        <v>0.38744000000000001</v>
      </c>
      <c r="B247">
        <v>192.1</v>
      </c>
      <c r="C247">
        <v>-2.0887899999999999</v>
      </c>
      <c r="D247">
        <f t="shared" si="9"/>
        <v>1.5934300000000001</v>
      </c>
      <c r="E247">
        <f t="shared" si="10"/>
        <v>0.21021503957783644</v>
      </c>
      <c r="F247">
        <f t="shared" si="11"/>
        <v>8092.1762123493099</v>
      </c>
    </row>
    <row r="248" spans="1:6" x14ac:dyDescent="0.25">
      <c r="A248">
        <v>0.38968000000000003</v>
      </c>
      <c r="B248">
        <v>192.9</v>
      </c>
      <c r="C248">
        <v>-2.0821299999999998</v>
      </c>
      <c r="D248">
        <f t="shared" si="9"/>
        <v>1.6000900000000002</v>
      </c>
      <c r="E248">
        <f t="shared" si="10"/>
        <v>0.2110936675461742</v>
      </c>
      <c r="F248">
        <f t="shared" si="11"/>
        <v>8138.9614557822615</v>
      </c>
    </row>
    <row r="249" spans="1:6" x14ac:dyDescent="0.25">
      <c r="A249">
        <v>0.39132</v>
      </c>
      <c r="B249">
        <v>193.7</v>
      </c>
      <c r="C249">
        <v>-2.0753699999999999</v>
      </c>
      <c r="D249">
        <f t="shared" si="9"/>
        <v>1.6068500000000001</v>
      </c>
      <c r="E249">
        <f t="shared" si="10"/>
        <v>0.21198548812664911</v>
      </c>
      <c r="F249">
        <f t="shared" si="11"/>
        <v>8173.214937581386</v>
      </c>
    </row>
    <row r="250" spans="1:6" x14ac:dyDescent="0.25">
      <c r="A250">
        <v>0.39584999999999998</v>
      </c>
      <c r="B250">
        <v>194.5</v>
      </c>
      <c r="C250">
        <v>-2.0687500000000001</v>
      </c>
      <c r="D250">
        <f t="shared" si="9"/>
        <v>1.61347</v>
      </c>
      <c r="E250">
        <f t="shared" si="10"/>
        <v>0.21285883905013195</v>
      </c>
      <c r="F250">
        <f t="shared" si="11"/>
        <v>8267.8297379167725</v>
      </c>
    </row>
    <row r="251" spans="1:6" x14ac:dyDescent="0.25">
      <c r="A251">
        <v>0.39757999999999999</v>
      </c>
      <c r="B251">
        <v>195.3</v>
      </c>
      <c r="C251">
        <v>-2.06229</v>
      </c>
      <c r="D251">
        <f t="shared" si="9"/>
        <v>1.6199300000000001</v>
      </c>
      <c r="E251">
        <f t="shared" si="10"/>
        <v>0.21371108179419529</v>
      </c>
      <c r="F251">
        <f t="shared" si="11"/>
        <v>8303.9629839609715</v>
      </c>
    </row>
    <row r="252" spans="1:6" x14ac:dyDescent="0.25">
      <c r="A252">
        <v>0.40015000000000001</v>
      </c>
      <c r="B252">
        <v>196.1</v>
      </c>
      <c r="C252">
        <v>-2.0554800000000002</v>
      </c>
      <c r="D252">
        <f t="shared" si="9"/>
        <v>1.6267399999999999</v>
      </c>
      <c r="E252">
        <f t="shared" si="10"/>
        <v>0.21460949868073878</v>
      </c>
      <c r="F252">
        <f t="shared" si="11"/>
        <v>8357.6406962925266</v>
      </c>
    </row>
    <row r="253" spans="1:6" x14ac:dyDescent="0.25">
      <c r="A253">
        <v>0.40227000000000002</v>
      </c>
      <c r="B253">
        <v>196.9</v>
      </c>
      <c r="C253">
        <v>-2.0487099999999998</v>
      </c>
      <c r="D253">
        <f t="shared" si="9"/>
        <v>1.6335100000000002</v>
      </c>
      <c r="E253">
        <f t="shared" si="10"/>
        <v>0.21550263852242749</v>
      </c>
      <c r="F253">
        <f t="shared" si="11"/>
        <v>8401.9195873987119</v>
      </c>
    </row>
    <row r="254" spans="1:6" x14ac:dyDescent="0.25">
      <c r="A254">
        <v>0.40395999999999999</v>
      </c>
      <c r="B254">
        <v>197.7</v>
      </c>
      <c r="C254">
        <v>-2.0421499999999999</v>
      </c>
      <c r="D254">
        <f t="shared" si="9"/>
        <v>1.6400700000000001</v>
      </c>
      <c r="E254">
        <f t="shared" si="10"/>
        <v>0.216368073878628</v>
      </c>
      <c r="F254">
        <f t="shared" si="11"/>
        <v>8437.2173826673225</v>
      </c>
    </row>
    <row r="255" spans="1:6" x14ac:dyDescent="0.25">
      <c r="A255">
        <v>0.4047</v>
      </c>
      <c r="B255">
        <v>198.5</v>
      </c>
      <c r="C255">
        <v>-2.03559</v>
      </c>
      <c r="D255">
        <f t="shared" si="9"/>
        <v>1.64663</v>
      </c>
      <c r="E255">
        <f t="shared" si="10"/>
        <v>0.21723350923482854</v>
      </c>
      <c r="F255">
        <f t="shared" si="11"/>
        <v>8452.6732220157082</v>
      </c>
    </row>
    <row r="256" spans="1:6" x14ac:dyDescent="0.25">
      <c r="A256">
        <v>0.40789999999999998</v>
      </c>
      <c r="B256">
        <v>199.3</v>
      </c>
      <c r="C256">
        <v>-2.0288300000000001</v>
      </c>
      <c r="D256">
        <f t="shared" si="9"/>
        <v>1.6533899999999999</v>
      </c>
      <c r="E256">
        <f t="shared" si="10"/>
        <v>0.21812532981530344</v>
      </c>
      <c r="F256">
        <f t="shared" si="11"/>
        <v>8519.5092840627804</v>
      </c>
    </row>
    <row r="257" spans="1:6" x14ac:dyDescent="0.25">
      <c r="A257">
        <v>0.41181000000000001</v>
      </c>
      <c r="B257">
        <v>200.1</v>
      </c>
      <c r="C257">
        <v>-2.0222099999999998</v>
      </c>
      <c r="D257">
        <f t="shared" si="9"/>
        <v>1.6600100000000002</v>
      </c>
      <c r="E257">
        <f t="shared" si="10"/>
        <v>0.21899868073878634</v>
      </c>
      <c r="F257">
        <f t="shared" si="11"/>
        <v>8601.1745973765483</v>
      </c>
    </row>
    <row r="258" spans="1:6" x14ac:dyDescent="0.25">
      <c r="A258">
        <v>0.41548000000000002</v>
      </c>
      <c r="B258">
        <v>200.9</v>
      </c>
      <c r="C258">
        <v>-2.0156499999999999</v>
      </c>
      <c r="D258">
        <f t="shared" si="9"/>
        <v>1.6665700000000001</v>
      </c>
      <c r="E258">
        <f t="shared" si="10"/>
        <v>0.21986411609498685</v>
      </c>
      <c r="F258">
        <f t="shared" si="11"/>
        <v>8677.8272060367835</v>
      </c>
    </row>
    <row r="259" spans="1:6" x14ac:dyDescent="0.25">
      <c r="A259">
        <v>0.41782000000000002</v>
      </c>
      <c r="B259">
        <v>201.7</v>
      </c>
      <c r="C259">
        <v>-2.0088400000000002</v>
      </c>
      <c r="D259">
        <f t="shared" si="9"/>
        <v>1.6733799999999999</v>
      </c>
      <c r="E259">
        <f t="shared" si="10"/>
        <v>0.22076253298153034</v>
      </c>
      <c r="F259">
        <f t="shared" si="11"/>
        <v>8726.7010764087063</v>
      </c>
    </row>
    <row r="260" spans="1:6" x14ac:dyDescent="0.25">
      <c r="A260">
        <v>0.41938999999999999</v>
      </c>
      <c r="B260">
        <v>202.5</v>
      </c>
      <c r="C260">
        <v>-2.0021200000000001</v>
      </c>
      <c r="D260">
        <f t="shared" si="9"/>
        <v>1.6800999999999999</v>
      </c>
      <c r="E260">
        <f t="shared" si="10"/>
        <v>0.22164907651715041</v>
      </c>
      <c r="F260">
        <f t="shared" si="11"/>
        <v>8759.4925193505496</v>
      </c>
    </row>
    <row r="261" spans="1:6" x14ac:dyDescent="0.25">
      <c r="A261">
        <v>0.41942000000000002</v>
      </c>
      <c r="B261">
        <v>203.3</v>
      </c>
      <c r="C261">
        <v>-1.9956100000000001</v>
      </c>
      <c r="D261">
        <f t="shared" si="9"/>
        <v>1.6866099999999999</v>
      </c>
      <c r="E261">
        <f t="shared" si="10"/>
        <v>0.22250791556728233</v>
      </c>
      <c r="F261">
        <f t="shared" si="11"/>
        <v>8760.1191074322414</v>
      </c>
    </row>
    <row r="262" spans="1:6" x14ac:dyDescent="0.25">
      <c r="A262">
        <v>0.42237000000000002</v>
      </c>
      <c r="B262">
        <v>204.1</v>
      </c>
      <c r="C262">
        <v>-1.9890000000000001</v>
      </c>
      <c r="D262">
        <f t="shared" si="9"/>
        <v>1.6932199999999999</v>
      </c>
      <c r="E262">
        <f t="shared" si="10"/>
        <v>0.22337994722955146</v>
      </c>
      <c r="F262">
        <f t="shared" si="11"/>
        <v>8821.7336021318879</v>
      </c>
    </row>
    <row r="263" spans="1:6" x14ac:dyDescent="0.25">
      <c r="A263">
        <v>0.42373</v>
      </c>
      <c r="B263">
        <v>204.9</v>
      </c>
      <c r="C263">
        <v>-1.9821800000000001</v>
      </c>
      <c r="D263">
        <f t="shared" si="9"/>
        <v>1.70004</v>
      </c>
      <c r="E263">
        <f t="shared" si="10"/>
        <v>0.22427968337730872</v>
      </c>
      <c r="F263">
        <f t="shared" si="11"/>
        <v>8850.1389285018922</v>
      </c>
    </row>
    <row r="264" spans="1:6" x14ac:dyDescent="0.25">
      <c r="A264">
        <v>0.42542000000000002</v>
      </c>
      <c r="B264">
        <v>205.7</v>
      </c>
      <c r="C264">
        <v>-1.97557</v>
      </c>
      <c r="D264">
        <f t="shared" si="9"/>
        <v>1.70665</v>
      </c>
      <c r="E264">
        <f t="shared" si="10"/>
        <v>0.22515171503957787</v>
      </c>
      <c r="F264">
        <f t="shared" si="11"/>
        <v>8885.4367237705028</v>
      </c>
    </row>
    <row r="265" spans="1:6" x14ac:dyDescent="0.25">
      <c r="A265">
        <v>0.42787999999999998</v>
      </c>
      <c r="B265">
        <v>206.5</v>
      </c>
      <c r="C265">
        <v>-1.9691099999999999</v>
      </c>
      <c r="D265">
        <f t="shared" ref="D265:D328" si="12">C265-$C$8</f>
        <v>1.7131100000000001</v>
      </c>
      <c r="E265">
        <f t="shared" ref="E265:E328" si="13">D265/$G$2</f>
        <v>0.22600395778364121</v>
      </c>
      <c r="F265">
        <f t="shared" ref="F265:F328" si="14">A265/$O$2</f>
        <v>8936.8169464691891</v>
      </c>
    </row>
    <row r="266" spans="1:6" x14ac:dyDescent="0.25">
      <c r="A266">
        <v>0.42936000000000002</v>
      </c>
      <c r="B266">
        <v>207.3</v>
      </c>
      <c r="C266">
        <v>-1.96245</v>
      </c>
      <c r="D266">
        <f t="shared" si="12"/>
        <v>1.71977</v>
      </c>
      <c r="E266">
        <f t="shared" si="13"/>
        <v>0.22688258575197892</v>
      </c>
      <c r="F266">
        <f t="shared" si="14"/>
        <v>8967.7286251659607</v>
      </c>
    </row>
    <row r="267" spans="1:6" x14ac:dyDescent="0.25">
      <c r="A267">
        <v>0.43086000000000002</v>
      </c>
      <c r="B267">
        <v>208.1</v>
      </c>
      <c r="C267">
        <v>-1.9556899999999999</v>
      </c>
      <c r="D267">
        <f t="shared" si="12"/>
        <v>1.7265300000000001</v>
      </c>
      <c r="E267">
        <f t="shared" si="13"/>
        <v>0.22777440633245385</v>
      </c>
      <c r="F267">
        <f t="shared" si="14"/>
        <v>8999.0580292505256</v>
      </c>
    </row>
    <row r="268" spans="1:6" x14ac:dyDescent="0.25">
      <c r="A268">
        <v>0.43332999999999999</v>
      </c>
      <c r="B268">
        <v>208.9</v>
      </c>
      <c r="C268">
        <v>-1.94912</v>
      </c>
      <c r="D268">
        <f t="shared" si="12"/>
        <v>1.7331000000000001</v>
      </c>
      <c r="E268">
        <f t="shared" si="13"/>
        <v>0.22864116094986811</v>
      </c>
      <c r="F268">
        <f t="shared" si="14"/>
        <v>9050.6471146431104</v>
      </c>
    </row>
    <row r="269" spans="1:6" x14ac:dyDescent="0.25">
      <c r="A269">
        <v>0.42858000000000002</v>
      </c>
      <c r="B269">
        <v>209.7</v>
      </c>
      <c r="C269">
        <v>-1.9423600000000001</v>
      </c>
      <c r="D269">
        <f t="shared" si="12"/>
        <v>1.73986</v>
      </c>
      <c r="E269">
        <f t="shared" si="13"/>
        <v>0.22953298153034302</v>
      </c>
      <c r="F269">
        <f t="shared" si="14"/>
        <v>8951.4373350419864</v>
      </c>
    </row>
    <row r="270" spans="1:6" x14ac:dyDescent="0.25">
      <c r="A270">
        <v>0.43825999999999998</v>
      </c>
      <c r="B270">
        <v>210.5</v>
      </c>
      <c r="C270">
        <v>-1.9354899999999999</v>
      </c>
      <c r="D270">
        <f t="shared" si="12"/>
        <v>1.7467300000000001</v>
      </c>
      <c r="E270">
        <f t="shared" si="13"/>
        <v>0.23043931398416889</v>
      </c>
      <c r="F270">
        <f t="shared" si="14"/>
        <v>9153.6164227343816</v>
      </c>
    </row>
    <row r="271" spans="1:6" x14ac:dyDescent="0.25">
      <c r="A271">
        <v>0.44280000000000003</v>
      </c>
      <c r="B271">
        <v>211.3</v>
      </c>
      <c r="C271">
        <v>-1.9288799999999999</v>
      </c>
      <c r="D271">
        <f t="shared" si="12"/>
        <v>1.7533400000000001</v>
      </c>
      <c r="E271">
        <f t="shared" si="13"/>
        <v>0.23131134564643804</v>
      </c>
      <c r="F271">
        <f t="shared" si="14"/>
        <v>9248.4400857636665</v>
      </c>
    </row>
    <row r="272" spans="1:6" x14ac:dyDescent="0.25">
      <c r="A272">
        <v>0.44024999999999997</v>
      </c>
      <c r="B272">
        <v>212.1</v>
      </c>
      <c r="C272">
        <v>-1.9223699999999999</v>
      </c>
      <c r="D272">
        <f t="shared" si="12"/>
        <v>1.7598500000000001</v>
      </c>
      <c r="E272">
        <f t="shared" si="13"/>
        <v>0.23217018469656997</v>
      </c>
      <c r="F272">
        <f t="shared" si="14"/>
        <v>9195.1800988199047</v>
      </c>
    </row>
    <row r="273" spans="1:6" x14ac:dyDescent="0.25">
      <c r="A273">
        <v>0.44414999999999999</v>
      </c>
      <c r="B273">
        <v>212.9</v>
      </c>
      <c r="C273">
        <v>-1.9155500000000001</v>
      </c>
      <c r="D273">
        <f t="shared" si="12"/>
        <v>1.76667</v>
      </c>
      <c r="E273">
        <f t="shared" si="13"/>
        <v>0.23306992084432721</v>
      </c>
      <c r="F273">
        <f t="shared" si="14"/>
        <v>9276.6365494397742</v>
      </c>
    </row>
    <row r="274" spans="1:6" x14ac:dyDescent="0.25">
      <c r="A274">
        <v>0.44681999999999999</v>
      </c>
      <c r="B274">
        <v>213.7</v>
      </c>
      <c r="C274">
        <v>-1.90879</v>
      </c>
      <c r="D274">
        <f t="shared" si="12"/>
        <v>1.7734300000000001</v>
      </c>
      <c r="E274">
        <f t="shared" si="13"/>
        <v>0.23396174142480214</v>
      </c>
      <c r="F274">
        <f t="shared" si="14"/>
        <v>9332.4028887102995</v>
      </c>
    </row>
    <row r="275" spans="1:6" x14ac:dyDescent="0.25">
      <c r="A275">
        <v>0.44657000000000002</v>
      </c>
      <c r="B275">
        <v>214.5</v>
      </c>
      <c r="C275">
        <v>-1.90228</v>
      </c>
      <c r="D275">
        <f t="shared" si="12"/>
        <v>1.7799400000000001</v>
      </c>
      <c r="E275">
        <f t="shared" si="13"/>
        <v>0.23482058047493407</v>
      </c>
      <c r="F275">
        <f t="shared" si="14"/>
        <v>9327.1813213628739</v>
      </c>
    </row>
    <row r="276" spans="1:6" x14ac:dyDescent="0.25">
      <c r="A276">
        <v>0.44635000000000002</v>
      </c>
      <c r="B276">
        <v>215.3</v>
      </c>
      <c r="C276">
        <v>-1.8956200000000001</v>
      </c>
      <c r="D276">
        <f t="shared" si="12"/>
        <v>1.7866</v>
      </c>
      <c r="E276">
        <f t="shared" si="13"/>
        <v>0.2356992084432718</v>
      </c>
      <c r="F276">
        <f t="shared" si="14"/>
        <v>9322.5863420971364</v>
      </c>
    </row>
    <row r="277" spans="1:6" x14ac:dyDescent="0.25">
      <c r="A277">
        <v>0.44885000000000003</v>
      </c>
      <c r="B277">
        <v>216.1</v>
      </c>
      <c r="C277">
        <v>-1.8889499999999999</v>
      </c>
      <c r="D277">
        <f t="shared" si="12"/>
        <v>1.7932700000000001</v>
      </c>
      <c r="E277">
        <f t="shared" si="13"/>
        <v>0.23657915567282325</v>
      </c>
      <c r="F277">
        <f t="shared" si="14"/>
        <v>9374.802015571413</v>
      </c>
    </row>
    <row r="278" spans="1:6" x14ac:dyDescent="0.25">
      <c r="A278">
        <v>0.45072000000000001</v>
      </c>
      <c r="B278">
        <v>216.9</v>
      </c>
      <c r="C278">
        <v>-1.8823399999999999</v>
      </c>
      <c r="D278">
        <f t="shared" si="12"/>
        <v>1.7998800000000001</v>
      </c>
      <c r="E278">
        <f t="shared" si="13"/>
        <v>0.23745118733509241</v>
      </c>
      <c r="F278">
        <f t="shared" si="14"/>
        <v>9413.8593393301708</v>
      </c>
    </row>
    <row r="279" spans="1:6" x14ac:dyDescent="0.25">
      <c r="A279">
        <v>0.45499000000000001</v>
      </c>
      <c r="B279">
        <v>217.7</v>
      </c>
      <c r="C279">
        <v>-1.8758300000000001</v>
      </c>
      <c r="D279">
        <f t="shared" si="12"/>
        <v>1.8063899999999999</v>
      </c>
      <c r="E279">
        <f t="shared" si="13"/>
        <v>0.23831002638522431</v>
      </c>
      <c r="F279">
        <f t="shared" si="14"/>
        <v>9503.0437096242331</v>
      </c>
    </row>
    <row r="280" spans="1:6" x14ac:dyDescent="0.25">
      <c r="A280">
        <v>0.45384000000000002</v>
      </c>
      <c r="B280">
        <v>218.5</v>
      </c>
      <c r="C280">
        <v>-1.86907</v>
      </c>
      <c r="D280">
        <f t="shared" si="12"/>
        <v>1.81315</v>
      </c>
      <c r="E280">
        <f t="shared" si="13"/>
        <v>0.23920184696569924</v>
      </c>
      <c r="F280">
        <f t="shared" si="14"/>
        <v>9479.0244998260659</v>
      </c>
    </row>
    <row r="281" spans="1:6" x14ac:dyDescent="0.25">
      <c r="A281">
        <v>0.45644000000000001</v>
      </c>
      <c r="B281">
        <v>219.3</v>
      </c>
      <c r="C281">
        <v>-1.8623000000000001</v>
      </c>
      <c r="D281">
        <f t="shared" si="12"/>
        <v>1.81992</v>
      </c>
      <c r="E281">
        <f t="shared" si="13"/>
        <v>0.24009498680738789</v>
      </c>
      <c r="F281">
        <f t="shared" si="14"/>
        <v>9533.3288002393128</v>
      </c>
    </row>
    <row r="282" spans="1:6" x14ac:dyDescent="0.25">
      <c r="A282">
        <v>0.45468999999999998</v>
      </c>
      <c r="B282">
        <v>220.1</v>
      </c>
      <c r="C282">
        <v>-1.8557399999999999</v>
      </c>
      <c r="D282">
        <f t="shared" si="12"/>
        <v>1.8264800000000001</v>
      </c>
      <c r="E282">
        <f t="shared" si="13"/>
        <v>0.24096042216358843</v>
      </c>
      <c r="F282">
        <f t="shared" si="14"/>
        <v>9496.7778288073187</v>
      </c>
    </row>
    <row r="283" spans="1:6" x14ac:dyDescent="0.25">
      <c r="A283">
        <v>0.46251999999999999</v>
      </c>
      <c r="B283">
        <v>220.9</v>
      </c>
      <c r="C283">
        <v>-1.8491299999999999</v>
      </c>
      <c r="D283">
        <f t="shared" si="12"/>
        <v>1.8330900000000001</v>
      </c>
      <c r="E283">
        <f t="shared" si="13"/>
        <v>0.24183245382585755</v>
      </c>
      <c r="F283">
        <f t="shared" si="14"/>
        <v>9660.3173181287493</v>
      </c>
    </row>
    <row r="284" spans="1:6" x14ac:dyDescent="0.25">
      <c r="A284">
        <v>0.46384999999999998</v>
      </c>
      <c r="B284">
        <v>221.7</v>
      </c>
      <c r="C284">
        <v>-1.8423099999999999</v>
      </c>
      <c r="D284">
        <f t="shared" si="12"/>
        <v>1.8399100000000002</v>
      </c>
      <c r="E284">
        <f t="shared" si="13"/>
        <v>0.24273218997361481</v>
      </c>
      <c r="F284">
        <f t="shared" si="14"/>
        <v>9688.0960564170637</v>
      </c>
    </row>
    <row r="285" spans="1:6" x14ac:dyDescent="0.25">
      <c r="A285">
        <v>0.46750999999999998</v>
      </c>
      <c r="B285">
        <v>222.5</v>
      </c>
      <c r="C285">
        <v>-1.8357000000000001</v>
      </c>
      <c r="D285">
        <f t="shared" si="12"/>
        <v>1.8465199999999999</v>
      </c>
      <c r="E285">
        <f t="shared" si="13"/>
        <v>0.24360422163588391</v>
      </c>
      <c r="F285">
        <f t="shared" si="14"/>
        <v>9764.5398023834041</v>
      </c>
    </row>
    <row r="286" spans="1:6" x14ac:dyDescent="0.25">
      <c r="A286">
        <v>0.46899000000000002</v>
      </c>
      <c r="B286">
        <v>223.3</v>
      </c>
      <c r="C286">
        <v>-1.8291900000000001</v>
      </c>
      <c r="D286">
        <f t="shared" si="12"/>
        <v>1.85303</v>
      </c>
      <c r="E286">
        <f t="shared" si="13"/>
        <v>0.24446306068601587</v>
      </c>
      <c r="F286">
        <f t="shared" si="14"/>
        <v>9795.4514810801757</v>
      </c>
    </row>
    <row r="287" spans="1:6" x14ac:dyDescent="0.25">
      <c r="A287">
        <v>0.47127000000000002</v>
      </c>
      <c r="B287">
        <v>224.1</v>
      </c>
      <c r="C287">
        <v>-1.82243</v>
      </c>
      <c r="D287">
        <f t="shared" si="12"/>
        <v>1.8597900000000001</v>
      </c>
      <c r="E287">
        <f t="shared" si="13"/>
        <v>0.2453548812664908</v>
      </c>
      <c r="F287">
        <f t="shared" si="14"/>
        <v>9843.0721752887148</v>
      </c>
    </row>
    <row r="288" spans="1:6" x14ac:dyDescent="0.25">
      <c r="A288">
        <v>0.47577000000000003</v>
      </c>
      <c r="B288">
        <v>224.9</v>
      </c>
      <c r="C288">
        <v>-1.8156600000000001</v>
      </c>
      <c r="D288">
        <f t="shared" si="12"/>
        <v>1.86656</v>
      </c>
      <c r="E288">
        <f t="shared" si="13"/>
        <v>0.24624802110817945</v>
      </c>
      <c r="F288">
        <f t="shared" si="14"/>
        <v>9937.0603875424113</v>
      </c>
    </row>
    <row r="289" spans="1:6" x14ac:dyDescent="0.25">
      <c r="A289">
        <v>0.47815999999999997</v>
      </c>
      <c r="B289">
        <v>225.7</v>
      </c>
      <c r="C289">
        <v>-1.80915</v>
      </c>
      <c r="D289">
        <f t="shared" si="12"/>
        <v>1.87307</v>
      </c>
      <c r="E289">
        <f t="shared" si="13"/>
        <v>0.24710686015831138</v>
      </c>
      <c r="F289">
        <f t="shared" si="14"/>
        <v>9986.9785713838173</v>
      </c>
    </row>
    <row r="290" spans="1:6" x14ac:dyDescent="0.25">
      <c r="A290">
        <v>0.48027999999999998</v>
      </c>
      <c r="B290">
        <v>226.5</v>
      </c>
      <c r="C290">
        <v>-1.8023899999999999</v>
      </c>
      <c r="D290">
        <f t="shared" si="12"/>
        <v>1.8798300000000001</v>
      </c>
      <c r="E290">
        <f t="shared" si="13"/>
        <v>0.24799868073878631</v>
      </c>
      <c r="F290">
        <f t="shared" si="14"/>
        <v>10031.257462490003</v>
      </c>
    </row>
    <row r="291" spans="1:6" x14ac:dyDescent="0.25">
      <c r="A291">
        <v>0.48486000000000001</v>
      </c>
      <c r="B291">
        <v>227.3</v>
      </c>
      <c r="C291">
        <v>-1.79562</v>
      </c>
      <c r="D291">
        <f t="shared" si="12"/>
        <v>1.8866000000000001</v>
      </c>
      <c r="E291">
        <f t="shared" si="13"/>
        <v>0.24889182058047496</v>
      </c>
      <c r="F291">
        <f t="shared" si="14"/>
        <v>10126.916576294876</v>
      </c>
    </row>
    <row r="292" spans="1:6" x14ac:dyDescent="0.25">
      <c r="A292">
        <v>0.48587999999999998</v>
      </c>
      <c r="B292">
        <v>228.1</v>
      </c>
      <c r="C292">
        <v>-1.78901</v>
      </c>
      <c r="D292">
        <f t="shared" si="12"/>
        <v>1.8932100000000001</v>
      </c>
      <c r="E292">
        <f t="shared" si="13"/>
        <v>0.24976385224274411</v>
      </c>
      <c r="F292">
        <f t="shared" si="14"/>
        <v>10148.220571072379</v>
      </c>
    </row>
    <row r="293" spans="1:6" x14ac:dyDescent="0.25">
      <c r="A293">
        <v>0.49130000000000001</v>
      </c>
      <c r="B293">
        <v>228.9</v>
      </c>
      <c r="C293">
        <v>-1.7824500000000001</v>
      </c>
      <c r="D293">
        <f t="shared" si="12"/>
        <v>1.89977</v>
      </c>
      <c r="E293">
        <f t="shared" si="13"/>
        <v>0.25062928759894459</v>
      </c>
      <c r="F293">
        <f t="shared" si="14"/>
        <v>10261.424151164609</v>
      </c>
    </row>
    <row r="294" spans="1:6" x14ac:dyDescent="0.25">
      <c r="A294">
        <v>0.49257000000000001</v>
      </c>
      <c r="B294">
        <v>229.7</v>
      </c>
      <c r="C294">
        <v>-1.7755799999999999</v>
      </c>
      <c r="D294">
        <f t="shared" si="12"/>
        <v>1.9066400000000001</v>
      </c>
      <c r="E294">
        <f t="shared" si="13"/>
        <v>0.25153562005277047</v>
      </c>
      <c r="F294">
        <f t="shared" si="14"/>
        <v>10287.949713289541</v>
      </c>
    </row>
    <row r="295" spans="1:6" x14ac:dyDescent="0.25">
      <c r="A295">
        <v>0.49242999999999998</v>
      </c>
      <c r="B295">
        <v>230.5</v>
      </c>
      <c r="C295">
        <v>-1.7688699999999999</v>
      </c>
      <c r="D295">
        <f t="shared" si="12"/>
        <v>1.9133500000000001</v>
      </c>
      <c r="E295">
        <f t="shared" si="13"/>
        <v>0.25242084432717682</v>
      </c>
      <c r="F295">
        <f t="shared" si="14"/>
        <v>10285.025635574981</v>
      </c>
    </row>
    <row r="296" spans="1:6" x14ac:dyDescent="0.25">
      <c r="A296">
        <v>0.49264000000000002</v>
      </c>
      <c r="B296">
        <v>231.3</v>
      </c>
      <c r="C296">
        <v>-1.76231</v>
      </c>
      <c r="D296">
        <f t="shared" si="12"/>
        <v>1.91991</v>
      </c>
      <c r="E296">
        <f t="shared" si="13"/>
        <v>0.25328627968337736</v>
      </c>
      <c r="F296">
        <f t="shared" si="14"/>
        <v>10289.411752146822</v>
      </c>
    </row>
    <row r="297" spans="1:6" x14ac:dyDescent="0.25">
      <c r="A297">
        <v>0.49421999999999999</v>
      </c>
      <c r="B297">
        <v>232.1</v>
      </c>
      <c r="C297">
        <v>-1.7556400000000001</v>
      </c>
      <c r="D297">
        <f t="shared" si="12"/>
        <v>1.92658</v>
      </c>
      <c r="E297">
        <f t="shared" si="13"/>
        <v>0.25416622691292878</v>
      </c>
      <c r="F297">
        <f t="shared" si="14"/>
        <v>10322.412057782563</v>
      </c>
    </row>
    <row r="298" spans="1:6" x14ac:dyDescent="0.25">
      <c r="A298">
        <v>0.49786000000000002</v>
      </c>
      <c r="B298">
        <v>232.9</v>
      </c>
      <c r="C298">
        <v>-1.74888</v>
      </c>
      <c r="D298">
        <f t="shared" si="12"/>
        <v>1.9333400000000001</v>
      </c>
      <c r="E298">
        <f t="shared" si="13"/>
        <v>0.25505804749340372</v>
      </c>
      <c r="F298">
        <f t="shared" si="14"/>
        <v>10398.438078361109</v>
      </c>
    </row>
    <row r="299" spans="1:6" x14ac:dyDescent="0.25">
      <c r="A299">
        <v>0.49722</v>
      </c>
      <c r="B299">
        <v>233.7</v>
      </c>
      <c r="C299">
        <v>-1.74227</v>
      </c>
      <c r="D299">
        <f t="shared" si="12"/>
        <v>1.9399500000000001</v>
      </c>
      <c r="E299">
        <f t="shared" si="13"/>
        <v>0.25593007915567284</v>
      </c>
      <c r="F299">
        <f t="shared" si="14"/>
        <v>10385.070865951693</v>
      </c>
    </row>
    <row r="300" spans="1:6" x14ac:dyDescent="0.25">
      <c r="A300">
        <v>0.50026999999999999</v>
      </c>
      <c r="B300">
        <v>234.5</v>
      </c>
      <c r="C300">
        <v>-1.7356499999999999</v>
      </c>
      <c r="D300">
        <f t="shared" si="12"/>
        <v>1.9465700000000001</v>
      </c>
      <c r="E300">
        <f t="shared" si="13"/>
        <v>0.25680343007915574</v>
      </c>
      <c r="F300">
        <f t="shared" si="14"/>
        <v>10448.77398759031</v>
      </c>
    </row>
    <row r="301" spans="1:6" x14ac:dyDescent="0.25">
      <c r="A301">
        <v>0.50571999999999995</v>
      </c>
      <c r="B301">
        <v>235.3</v>
      </c>
      <c r="C301">
        <v>-1.72889</v>
      </c>
      <c r="D301">
        <f t="shared" si="12"/>
        <v>1.95333</v>
      </c>
      <c r="E301">
        <f t="shared" si="13"/>
        <v>0.25769525065963061</v>
      </c>
      <c r="F301">
        <f t="shared" si="14"/>
        <v>10562.604155764229</v>
      </c>
    </row>
    <row r="302" spans="1:6" x14ac:dyDescent="0.25">
      <c r="A302">
        <v>0.50690000000000002</v>
      </c>
      <c r="B302">
        <v>236.1</v>
      </c>
      <c r="C302">
        <v>-1.72218</v>
      </c>
      <c r="D302">
        <f t="shared" si="12"/>
        <v>1.96004</v>
      </c>
      <c r="E302">
        <f t="shared" si="13"/>
        <v>0.25858047493403696</v>
      </c>
      <c r="F302">
        <f t="shared" si="14"/>
        <v>10587.249953644088</v>
      </c>
    </row>
    <row r="303" spans="1:6" x14ac:dyDescent="0.25">
      <c r="A303">
        <v>0.50573999999999997</v>
      </c>
      <c r="B303">
        <v>236.9</v>
      </c>
      <c r="C303">
        <v>-1.71566</v>
      </c>
      <c r="D303">
        <f t="shared" si="12"/>
        <v>1.9665600000000001</v>
      </c>
      <c r="E303">
        <f t="shared" si="13"/>
        <v>0.25944063324538263</v>
      </c>
      <c r="F303">
        <f t="shared" si="14"/>
        <v>10563.021881152023</v>
      </c>
    </row>
    <row r="304" spans="1:6" x14ac:dyDescent="0.25">
      <c r="A304">
        <v>0.51014999999999999</v>
      </c>
      <c r="B304">
        <v>237.7</v>
      </c>
      <c r="C304">
        <v>-1.7089000000000001</v>
      </c>
      <c r="D304">
        <f t="shared" si="12"/>
        <v>1.97332</v>
      </c>
      <c r="E304">
        <f t="shared" si="13"/>
        <v>0.26033245382585757</v>
      </c>
      <c r="F304">
        <f t="shared" si="14"/>
        <v>10655.130329160645</v>
      </c>
    </row>
    <row r="305" spans="1:6" x14ac:dyDescent="0.25">
      <c r="A305">
        <v>0.51359999999999995</v>
      </c>
      <c r="B305">
        <v>238.5</v>
      </c>
      <c r="C305">
        <v>-1.70208</v>
      </c>
      <c r="D305">
        <f t="shared" si="12"/>
        <v>1.98014</v>
      </c>
      <c r="E305">
        <f t="shared" si="13"/>
        <v>0.2612321899736148</v>
      </c>
      <c r="F305">
        <f t="shared" si="14"/>
        <v>10727.187958555145</v>
      </c>
    </row>
    <row r="306" spans="1:6" x14ac:dyDescent="0.25">
      <c r="A306">
        <v>0.51812000000000002</v>
      </c>
      <c r="B306">
        <v>239.3</v>
      </c>
      <c r="C306">
        <v>-1.69557</v>
      </c>
      <c r="D306">
        <f t="shared" si="12"/>
        <v>1.98665</v>
      </c>
      <c r="E306">
        <f t="shared" si="13"/>
        <v>0.26209102902374676</v>
      </c>
      <c r="F306">
        <f t="shared" si="14"/>
        <v>10821.593896196637</v>
      </c>
    </row>
    <row r="307" spans="1:6" x14ac:dyDescent="0.25">
      <c r="A307">
        <v>0.52024000000000004</v>
      </c>
      <c r="B307">
        <v>240.1</v>
      </c>
      <c r="C307">
        <v>-1.68906</v>
      </c>
      <c r="D307">
        <f t="shared" si="12"/>
        <v>1.99316</v>
      </c>
      <c r="E307">
        <f t="shared" si="13"/>
        <v>0.26294986807387866</v>
      </c>
      <c r="F307">
        <f t="shared" si="14"/>
        <v>10865.872787302822</v>
      </c>
    </row>
    <row r="308" spans="1:6" x14ac:dyDescent="0.25">
      <c r="A308">
        <v>0.52271999999999996</v>
      </c>
      <c r="B308">
        <v>240.9</v>
      </c>
      <c r="C308">
        <v>-1.68235</v>
      </c>
      <c r="D308">
        <f t="shared" si="12"/>
        <v>1.99987</v>
      </c>
      <c r="E308">
        <f t="shared" si="13"/>
        <v>0.26383509234828501</v>
      </c>
      <c r="F308">
        <f t="shared" si="14"/>
        <v>10917.670735389302</v>
      </c>
    </row>
    <row r="309" spans="1:6" x14ac:dyDescent="0.25">
      <c r="A309">
        <v>0.52451000000000003</v>
      </c>
      <c r="B309">
        <v>241.7</v>
      </c>
      <c r="C309">
        <v>-1.67564</v>
      </c>
      <c r="D309">
        <f t="shared" si="12"/>
        <v>2.00658</v>
      </c>
      <c r="E309">
        <f t="shared" si="13"/>
        <v>0.2647203166226913</v>
      </c>
      <c r="F309">
        <f t="shared" si="14"/>
        <v>10955.057157596884</v>
      </c>
    </row>
    <row r="310" spans="1:6" x14ac:dyDescent="0.25">
      <c r="A310">
        <v>0.52578000000000003</v>
      </c>
      <c r="B310">
        <v>242.5</v>
      </c>
      <c r="C310">
        <v>-1.6690700000000001</v>
      </c>
      <c r="D310">
        <f t="shared" si="12"/>
        <v>2.01315</v>
      </c>
      <c r="E310">
        <f t="shared" si="13"/>
        <v>0.26558707124010555</v>
      </c>
      <c r="F310">
        <f t="shared" si="14"/>
        <v>10981.582719721817</v>
      </c>
    </row>
    <row r="311" spans="1:6" x14ac:dyDescent="0.25">
      <c r="A311">
        <v>0.53052999999999995</v>
      </c>
      <c r="B311">
        <v>243.3</v>
      </c>
      <c r="C311">
        <v>-1.66231</v>
      </c>
      <c r="D311">
        <f t="shared" si="12"/>
        <v>2.0199100000000003</v>
      </c>
      <c r="E311">
        <f t="shared" si="13"/>
        <v>0.26647889182058054</v>
      </c>
      <c r="F311">
        <f t="shared" si="14"/>
        <v>11080.792499322937</v>
      </c>
    </row>
    <row r="312" spans="1:6" x14ac:dyDescent="0.25">
      <c r="A312">
        <v>0.53256000000000003</v>
      </c>
      <c r="B312">
        <v>244.1</v>
      </c>
      <c r="C312">
        <v>-1.6555500000000001</v>
      </c>
      <c r="D312">
        <f t="shared" si="12"/>
        <v>2.0266700000000002</v>
      </c>
      <c r="E312">
        <f t="shared" si="13"/>
        <v>0.26737071240105548</v>
      </c>
      <c r="F312">
        <f t="shared" si="14"/>
        <v>11123.191626184051</v>
      </c>
    </row>
    <row r="313" spans="1:6" x14ac:dyDescent="0.25">
      <c r="A313">
        <v>0.53803000000000001</v>
      </c>
      <c r="B313">
        <v>244.9</v>
      </c>
      <c r="C313">
        <v>-1.64903</v>
      </c>
      <c r="D313">
        <f t="shared" si="12"/>
        <v>2.0331900000000003</v>
      </c>
      <c r="E313">
        <f t="shared" si="13"/>
        <v>0.26823087071240115</v>
      </c>
      <c r="F313">
        <f t="shared" si="14"/>
        <v>11237.439519745765</v>
      </c>
    </row>
    <row r="314" spans="1:6" x14ac:dyDescent="0.25">
      <c r="A314">
        <v>0.54013999999999995</v>
      </c>
      <c r="B314">
        <v>245.7</v>
      </c>
      <c r="C314">
        <v>-1.64242</v>
      </c>
      <c r="D314">
        <f t="shared" si="12"/>
        <v>2.0398000000000001</v>
      </c>
      <c r="E314">
        <f t="shared" si="13"/>
        <v>0.26910290237467022</v>
      </c>
      <c r="F314">
        <f t="shared" si="14"/>
        <v>11281.509548158054</v>
      </c>
    </row>
    <row r="315" spans="1:6" x14ac:dyDescent="0.25">
      <c r="A315">
        <v>0.54515000000000002</v>
      </c>
      <c r="B315">
        <v>246.5</v>
      </c>
      <c r="C315">
        <v>-1.63561</v>
      </c>
      <c r="D315">
        <f t="shared" si="12"/>
        <v>2.0466100000000003</v>
      </c>
      <c r="E315">
        <f t="shared" si="13"/>
        <v>0.27000131926121379</v>
      </c>
      <c r="F315">
        <f t="shared" si="14"/>
        <v>11386.149757800502</v>
      </c>
    </row>
    <row r="316" spans="1:6" x14ac:dyDescent="0.25">
      <c r="A316">
        <v>0.55335000000000001</v>
      </c>
      <c r="B316">
        <v>247.3</v>
      </c>
      <c r="C316">
        <v>-1.6289400000000001</v>
      </c>
      <c r="D316">
        <f t="shared" si="12"/>
        <v>2.05328</v>
      </c>
      <c r="E316">
        <f t="shared" si="13"/>
        <v>0.27088126649076522</v>
      </c>
      <c r="F316">
        <f t="shared" si="14"/>
        <v>11557.417166796125</v>
      </c>
    </row>
    <row r="317" spans="1:6" x14ac:dyDescent="0.25">
      <c r="A317">
        <v>0.55603999999999998</v>
      </c>
      <c r="B317">
        <v>248.1</v>
      </c>
      <c r="C317">
        <v>-1.6223799999999999</v>
      </c>
      <c r="D317">
        <f t="shared" si="12"/>
        <v>2.0598400000000003</v>
      </c>
      <c r="E317">
        <f t="shared" si="13"/>
        <v>0.27174670184696575</v>
      </c>
      <c r="F317">
        <f t="shared" si="14"/>
        <v>11613.601231454446</v>
      </c>
    </row>
    <row r="318" spans="1:6" x14ac:dyDescent="0.25">
      <c r="A318">
        <v>0.55454999999999999</v>
      </c>
      <c r="B318">
        <v>248.9</v>
      </c>
      <c r="C318">
        <v>-1.6156699999999999</v>
      </c>
      <c r="D318">
        <f t="shared" si="12"/>
        <v>2.0665500000000003</v>
      </c>
      <c r="E318">
        <f t="shared" si="13"/>
        <v>0.2726319261213721</v>
      </c>
      <c r="F318">
        <f t="shared" si="14"/>
        <v>11582.480690063778</v>
      </c>
    </row>
    <row r="319" spans="1:6" x14ac:dyDescent="0.25">
      <c r="A319">
        <v>0.55984</v>
      </c>
      <c r="B319">
        <v>249.7</v>
      </c>
      <c r="C319">
        <v>-1.6088499999999999</v>
      </c>
      <c r="D319">
        <f t="shared" si="12"/>
        <v>2.0733700000000002</v>
      </c>
      <c r="E319">
        <f t="shared" si="13"/>
        <v>0.27353166226912934</v>
      </c>
      <c r="F319">
        <f t="shared" si="14"/>
        <v>11692.969055135345</v>
      </c>
    </row>
    <row r="320" spans="1:6" x14ac:dyDescent="0.25">
      <c r="A320">
        <v>0.57096999999999998</v>
      </c>
      <c r="B320">
        <v>250.5</v>
      </c>
      <c r="C320">
        <v>-1.60239</v>
      </c>
      <c r="D320">
        <f t="shared" si="12"/>
        <v>2.0798300000000003</v>
      </c>
      <c r="E320">
        <f t="shared" si="13"/>
        <v>0.27438390501319265</v>
      </c>
      <c r="F320">
        <f t="shared" si="14"/>
        <v>11925.433233442818</v>
      </c>
    </row>
    <row r="321" spans="1:6" x14ac:dyDescent="0.25">
      <c r="A321">
        <v>0.56938</v>
      </c>
      <c r="B321">
        <v>251.3</v>
      </c>
      <c r="C321">
        <v>-1.5958300000000001</v>
      </c>
      <c r="D321">
        <f t="shared" si="12"/>
        <v>2.0863899999999997</v>
      </c>
      <c r="E321">
        <f t="shared" si="13"/>
        <v>0.27524934036939314</v>
      </c>
      <c r="F321">
        <f t="shared" si="14"/>
        <v>11892.22406511318</v>
      </c>
    </row>
    <row r="322" spans="1:6" x14ac:dyDescent="0.25">
      <c r="A322">
        <v>0.57386999999999999</v>
      </c>
      <c r="B322">
        <v>252.1</v>
      </c>
      <c r="C322">
        <v>-1.5890200000000001</v>
      </c>
      <c r="D322">
        <f t="shared" si="12"/>
        <v>2.0931999999999999</v>
      </c>
      <c r="E322">
        <f t="shared" si="13"/>
        <v>0.27614775725593671</v>
      </c>
      <c r="F322">
        <f t="shared" si="14"/>
        <v>11986.003414672978</v>
      </c>
    </row>
    <row r="323" spans="1:6" x14ac:dyDescent="0.25">
      <c r="A323">
        <v>0.57811000000000001</v>
      </c>
      <c r="B323">
        <v>252.9</v>
      </c>
      <c r="C323">
        <v>-1.5823499999999999</v>
      </c>
      <c r="D323">
        <f t="shared" si="12"/>
        <v>2.0998700000000001</v>
      </c>
      <c r="E323">
        <f t="shared" si="13"/>
        <v>0.27702770448548819</v>
      </c>
      <c r="F323">
        <f t="shared" si="14"/>
        <v>12074.56119688535</v>
      </c>
    </row>
    <row r="324" spans="1:6" x14ac:dyDescent="0.25">
      <c r="A324">
        <v>0.57906000000000002</v>
      </c>
      <c r="B324">
        <v>253.7</v>
      </c>
      <c r="C324">
        <v>-1.57579</v>
      </c>
      <c r="D324">
        <f t="shared" si="12"/>
        <v>2.10643</v>
      </c>
      <c r="E324">
        <f t="shared" si="13"/>
        <v>0.27789313984168867</v>
      </c>
      <c r="F324">
        <f t="shared" si="14"/>
        <v>12094.403152805575</v>
      </c>
    </row>
    <row r="325" spans="1:6" x14ac:dyDescent="0.25">
      <c r="A325">
        <v>0.58608000000000005</v>
      </c>
      <c r="B325">
        <v>254.5</v>
      </c>
      <c r="C325">
        <v>-1.56908</v>
      </c>
      <c r="D325">
        <f t="shared" si="12"/>
        <v>2.11314</v>
      </c>
      <c r="E325">
        <f t="shared" si="13"/>
        <v>0.27877836411609502</v>
      </c>
      <c r="F325">
        <f t="shared" si="14"/>
        <v>12241.024763921341</v>
      </c>
    </row>
    <row r="326" spans="1:6" x14ac:dyDescent="0.25">
      <c r="A326">
        <v>0.58994999999999997</v>
      </c>
      <c r="B326">
        <v>255.3</v>
      </c>
      <c r="C326">
        <v>-1.56226</v>
      </c>
      <c r="D326">
        <f t="shared" si="12"/>
        <v>2.1199599999999998</v>
      </c>
      <c r="E326">
        <f t="shared" si="13"/>
        <v>0.27967810026385226</v>
      </c>
      <c r="F326">
        <f t="shared" si="14"/>
        <v>12321.854626459517</v>
      </c>
    </row>
    <row r="327" spans="1:6" x14ac:dyDescent="0.25">
      <c r="A327">
        <v>0.59733000000000003</v>
      </c>
      <c r="B327">
        <v>256.10000000000002</v>
      </c>
      <c r="C327">
        <v>-1.5558000000000001</v>
      </c>
      <c r="D327">
        <f t="shared" si="12"/>
        <v>2.12642</v>
      </c>
      <c r="E327">
        <f t="shared" si="13"/>
        <v>0.28053034300791557</v>
      </c>
      <c r="F327">
        <f t="shared" si="14"/>
        <v>12475.99529455558</v>
      </c>
    </row>
    <row r="328" spans="1:6" x14ac:dyDescent="0.25">
      <c r="A328">
        <v>0.59585999999999995</v>
      </c>
      <c r="B328">
        <v>256.89999999999998</v>
      </c>
      <c r="C328">
        <v>-1.5491900000000001</v>
      </c>
      <c r="D328">
        <f t="shared" si="12"/>
        <v>2.1330299999999998</v>
      </c>
      <c r="E328">
        <f t="shared" si="13"/>
        <v>0.2814023746701847</v>
      </c>
      <c r="F328">
        <f t="shared" si="14"/>
        <v>12445.292478552703</v>
      </c>
    </row>
    <row r="329" spans="1:6" x14ac:dyDescent="0.25">
      <c r="A329">
        <v>0.60507999999999995</v>
      </c>
      <c r="B329">
        <v>257.7</v>
      </c>
      <c r="C329">
        <v>-1.5423800000000001</v>
      </c>
      <c r="D329">
        <f t="shared" ref="D329:D392" si="15">C329-$C$8</f>
        <v>2.13984</v>
      </c>
      <c r="E329">
        <f t="shared" ref="E329:E392" si="16">D329/$G$2</f>
        <v>0.28230079155672827</v>
      </c>
      <c r="F329">
        <f t="shared" ref="F329:F392" si="17">A329/$O$2</f>
        <v>12637.863882325832</v>
      </c>
    </row>
    <row r="330" spans="1:6" x14ac:dyDescent="0.25">
      <c r="A330">
        <v>0.60314000000000001</v>
      </c>
      <c r="B330">
        <v>258.5</v>
      </c>
      <c r="C330">
        <v>-1.5357099999999999</v>
      </c>
      <c r="D330">
        <f t="shared" si="15"/>
        <v>2.1465100000000001</v>
      </c>
      <c r="E330">
        <f t="shared" si="16"/>
        <v>0.28318073878627975</v>
      </c>
      <c r="F330">
        <f t="shared" si="17"/>
        <v>12597.344519709795</v>
      </c>
    </row>
    <row r="331" spans="1:6" x14ac:dyDescent="0.25">
      <c r="A331">
        <v>0.61062000000000005</v>
      </c>
      <c r="B331">
        <v>259.3</v>
      </c>
      <c r="C331">
        <v>-1.52915</v>
      </c>
      <c r="D331">
        <f t="shared" si="15"/>
        <v>2.15307</v>
      </c>
      <c r="E331">
        <f t="shared" si="16"/>
        <v>0.28404617414248023</v>
      </c>
      <c r="F331">
        <f t="shared" si="17"/>
        <v>12753.573814744828</v>
      </c>
    </row>
    <row r="332" spans="1:6" x14ac:dyDescent="0.25">
      <c r="A332">
        <v>0.61526000000000003</v>
      </c>
      <c r="B332">
        <v>260.10000000000002</v>
      </c>
      <c r="C332">
        <v>-1.5223899999999999</v>
      </c>
      <c r="D332">
        <f t="shared" si="15"/>
        <v>2.1598300000000004</v>
      </c>
      <c r="E332">
        <f t="shared" si="16"/>
        <v>0.28493799472295522</v>
      </c>
      <c r="F332">
        <f t="shared" si="17"/>
        <v>12850.486104713083</v>
      </c>
    </row>
    <row r="333" spans="1:6" x14ac:dyDescent="0.25">
      <c r="A333">
        <v>0.62226000000000004</v>
      </c>
      <c r="B333">
        <v>260.89999999999998</v>
      </c>
      <c r="C333">
        <v>-1.51562</v>
      </c>
      <c r="D333">
        <f t="shared" si="15"/>
        <v>2.1665999999999999</v>
      </c>
      <c r="E333">
        <f t="shared" si="16"/>
        <v>0.28583113456464382</v>
      </c>
      <c r="F333">
        <f t="shared" si="17"/>
        <v>12996.689990441055</v>
      </c>
    </row>
    <row r="334" spans="1:6" x14ac:dyDescent="0.25">
      <c r="A334">
        <v>0.62309000000000003</v>
      </c>
      <c r="B334">
        <v>261.7</v>
      </c>
      <c r="C334">
        <v>-1.50911</v>
      </c>
      <c r="D334">
        <f t="shared" si="15"/>
        <v>2.1731100000000003</v>
      </c>
      <c r="E334">
        <f t="shared" si="16"/>
        <v>0.28668997361477577</v>
      </c>
      <c r="F334">
        <f t="shared" si="17"/>
        <v>13014.025594034514</v>
      </c>
    </row>
    <row r="335" spans="1:6" x14ac:dyDescent="0.25">
      <c r="A335">
        <v>0.62641000000000002</v>
      </c>
      <c r="B335">
        <v>262.5</v>
      </c>
      <c r="C335">
        <v>-1.5024999999999999</v>
      </c>
      <c r="D335">
        <f t="shared" si="15"/>
        <v>2.1797200000000001</v>
      </c>
      <c r="E335">
        <f t="shared" si="16"/>
        <v>0.2875620052770449</v>
      </c>
      <c r="F335">
        <f t="shared" si="17"/>
        <v>13083.368008408352</v>
      </c>
    </row>
    <row r="336" spans="1:6" x14ac:dyDescent="0.25">
      <c r="A336">
        <v>0.62822</v>
      </c>
      <c r="B336">
        <v>263.3</v>
      </c>
      <c r="C336">
        <v>-1.49563</v>
      </c>
      <c r="D336">
        <f t="shared" si="15"/>
        <v>2.1865899999999998</v>
      </c>
      <c r="E336">
        <f t="shared" si="16"/>
        <v>0.28846833773087072</v>
      </c>
      <c r="F336">
        <f t="shared" si="17"/>
        <v>13121.172156003726</v>
      </c>
    </row>
    <row r="337" spans="1:6" x14ac:dyDescent="0.25">
      <c r="A337">
        <v>0.62902000000000002</v>
      </c>
      <c r="B337">
        <v>264.10000000000002</v>
      </c>
      <c r="C337">
        <v>-1.4889699999999999</v>
      </c>
      <c r="D337">
        <f t="shared" si="15"/>
        <v>2.1932499999999999</v>
      </c>
      <c r="E337">
        <f t="shared" si="16"/>
        <v>0.28934696569920848</v>
      </c>
      <c r="F337">
        <f t="shared" si="17"/>
        <v>13137.881171515495</v>
      </c>
    </row>
    <row r="338" spans="1:6" x14ac:dyDescent="0.25">
      <c r="A338">
        <v>0.63314999999999999</v>
      </c>
      <c r="B338">
        <v>264.89999999999998</v>
      </c>
      <c r="C338">
        <v>-1.4824600000000001</v>
      </c>
      <c r="D338">
        <f t="shared" si="15"/>
        <v>2.1997599999999999</v>
      </c>
      <c r="E338">
        <f t="shared" si="16"/>
        <v>0.29020580474934038</v>
      </c>
      <c r="F338">
        <f t="shared" si="17"/>
        <v>13224.141464094997</v>
      </c>
    </row>
    <row r="339" spans="1:6" x14ac:dyDescent="0.25">
      <c r="A339">
        <v>0.64229999999999998</v>
      </c>
      <c r="B339">
        <v>265.7</v>
      </c>
      <c r="C339">
        <v>-1.4757499999999999</v>
      </c>
      <c r="D339">
        <f t="shared" si="15"/>
        <v>2.2064700000000004</v>
      </c>
      <c r="E339">
        <f t="shared" si="16"/>
        <v>0.29109102902374678</v>
      </c>
      <c r="F339">
        <f t="shared" si="17"/>
        <v>13415.250829010845</v>
      </c>
    </row>
    <row r="340" spans="1:6" x14ac:dyDescent="0.25">
      <c r="A340">
        <v>0.64729000000000003</v>
      </c>
      <c r="B340">
        <v>266.5</v>
      </c>
      <c r="C340">
        <v>-1.46898</v>
      </c>
      <c r="D340">
        <f t="shared" si="15"/>
        <v>2.2132399999999999</v>
      </c>
      <c r="E340">
        <f t="shared" si="16"/>
        <v>0.29198416886543538</v>
      </c>
      <c r="F340">
        <f t="shared" si="17"/>
        <v>13519.4733132655</v>
      </c>
    </row>
    <row r="341" spans="1:6" x14ac:dyDescent="0.25">
      <c r="A341">
        <v>0.65117000000000003</v>
      </c>
      <c r="B341">
        <v>267.3</v>
      </c>
      <c r="C341">
        <v>-1.46252</v>
      </c>
      <c r="D341">
        <f t="shared" si="15"/>
        <v>2.2197</v>
      </c>
      <c r="E341">
        <f t="shared" si="16"/>
        <v>0.29283641160949869</v>
      </c>
      <c r="F341">
        <f t="shared" si="17"/>
        <v>13600.512038497574</v>
      </c>
    </row>
    <row r="342" spans="1:6" x14ac:dyDescent="0.25">
      <c r="A342">
        <v>0.65656000000000003</v>
      </c>
      <c r="B342">
        <v>268.10000000000002</v>
      </c>
      <c r="C342">
        <v>-1.45581</v>
      </c>
      <c r="D342">
        <f t="shared" si="15"/>
        <v>2.22641</v>
      </c>
      <c r="E342">
        <f t="shared" si="16"/>
        <v>0.29372163588390504</v>
      </c>
      <c r="F342">
        <f t="shared" si="17"/>
        <v>13713.089030508114</v>
      </c>
    </row>
    <row r="343" spans="1:6" x14ac:dyDescent="0.25">
      <c r="A343">
        <v>0.65995000000000004</v>
      </c>
      <c r="B343">
        <v>268.89999999999998</v>
      </c>
      <c r="C343">
        <v>-1.4490400000000001</v>
      </c>
      <c r="D343">
        <f t="shared" si="15"/>
        <v>2.2331799999999999</v>
      </c>
      <c r="E343">
        <f t="shared" si="16"/>
        <v>0.29461477572559369</v>
      </c>
      <c r="F343">
        <f t="shared" si="17"/>
        <v>13783.893483739232</v>
      </c>
    </row>
    <row r="344" spans="1:6" x14ac:dyDescent="0.25">
      <c r="A344">
        <v>0.66513999999999995</v>
      </c>
      <c r="B344">
        <v>269.7</v>
      </c>
      <c r="C344">
        <v>-1.4424300000000001</v>
      </c>
      <c r="D344">
        <f t="shared" si="15"/>
        <v>2.2397900000000002</v>
      </c>
      <c r="E344">
        <f t="shared" si="16"/>
        <v>0.29548680738786287</v>
      </c>
      <c r="F344">
        <f t="shared" si="17"/>
        <v>13892.293221871825</v>
      </c>
    </row>
    <row r="345" spans="1:6" x14ac:dyDescent="0.25">
      <c r="A345">
        <v>0.66925999999999997</v>
      </c>
      <c r="B345">
        <v>270.5</v>
      </c>
      <c r="C345">
        <v>-1.4358200000000001</v>
      </c>
      <c r="D345">
        <f t="shared" si="15"/>
        <v>2.2464</v>
      </c>
      <c r="E345">
        <f t="shared" si="16"/>
        <v>0.29635883905013194</v>
      </c>
      <c r="F345">
        <f t="shared" si="17"/>
        <v>13978.34465175743</v>
      </c>
    </row>
    <row r="346" spans="1:6" x14ac:dyDescent="0.25">
      <c r="A346">
        <v>0.67217000000000005</v>
      </c>
      <c r="B346">
        <v>271.3</v>
      </c>
      <c r="C346">
        <v>-1.4290499999999999</v>
      </c>
      <c r="D346">
        <f t="shared" si="15"/>
        <v>2.2531699999999999</v>
      </c>
      <c r="E346">
        <f t="shared" si="16"/>
        <v>0.29725197889182059</v>
      </c>
      <c r="F346">
        <f t="shared" si="17"/>
        <v>14039.12369568149</v>
      </c>
    </row>
    <row r="347" spans="1:6" x14ac:dyDescent="0.25">
      <c r="A347">
        <v>0.68030000000000002</v>
      </c>
      <c r="B347">
        <v>272.10000000000002</v>
      </c>
      <c r="C347">
        <v>-1.4222399999999999</v>
      </c>
      <c r="D347">
        <f t="shared" si="15"/>
        <v>2.2599800000000001</v>
      </c>
      <c r="E347">
        <f t="shared" si="16"/>
        <v>0.29815039577836416</v>
      </c>
      <c r="F347">
        <f t="shared" si="17"/>
        <v>14208.929065819832</v>
      </c>
    </row>
    <row r="348" spans="1:6" x14ac:dyDescent="0.25">
      <c r="A348">
        <v>0.68410000000000004</v>
      </c>
      <c r="B348">
        <v>272.89999999999998</v>
      </c>
      <c r="C348">
        <v>-1.4157299999999999</v>
      </c>
      <c r="D348">
        <f t="shared" si="15"/>
        <v>2.2664900000000001</v>
      </c>
      <c r="E348">
        <f t="shared" si="16"/>
        <v>0.29900923482849606</v>
      </c>
      <c r="F348">
        <f t="shared" si="17"/>
        <v>14288.296889500731</v>
      </c>
    </row>
    <row r="349" spans="1:6" x14ac:dyDescent="0.25">
      <c r="A349">
        <v>0.68869999999999998</v>
      </c>
      <c r="B349">
        <v>273.7</v>
      </c>
      <c r="C349">
        <v>-1.40906</v>
      </c>
      <c r="D349">
        <f t="shared" si="15"/>
        <v>2.2731599999999998</v>
      </c>
      <c r="E349">
        <f t="shared" si="16"/>
        <v>0.29988918205804749</v>
      </c>
      <c r="F349">
        <f t="shared" si="17"/>
        <v>14384.373728693397</v>
      </c>
    </row>
    <row r="350" spans="1:6" x14ac:dyDescent="0.25">
      <c r="A350">
        <v>0.69667999999999997</v>
      </c>
      <c r="B350">
        <v>274.5</v>
      </c>
      <c r="C350">
        <v>-1.40235</v>
      </c>
      <c r="D350">
        <f t="shared" si="15"/>
        <v>2.2798699999999998</v>
      </c>
      <c r="E350">
        <f t="shared" si="16"/>
        <v>0.30077440633245384</v>
      </c>
      <c r="F350">
        <f t="shared" si="17"/>
        <v>14551.046158423283</v>
      </c>
    </row>
    <row r="351" spans="1:6" x14ac:dyDescent="0.25">
      <c r="A351">
        <v>0.70118000000000003</v>
      </c>
      <c r="B351">
        <v>275.3</v>
      </c>
      <c r="C351">
        <v>-1.3956900000000001</v>
      </c>
      <c r="D351">
        <f t="shared" si="15"/>
        <v>2.28653</v>
      </c>
      <c r="E351">
        <f t="shared" si="16"/>
        <v>0.3016530343007916</v>
      </c>
      <c r="F351">
        <f t="shared" si="17"/>
        <v>14645.034370676982</v>
      </c>
    </row>
    <row r="352" spans="1:6" x14ac:dyDescent="0.25">
      <c r="A352">
        <v>0.70594999999999997</v>
      </c>
      <c r="B352">
        <v>276.10000000000002</v>
      </c>
      <c r="C352">
        <v>-1.38913</v>
      </c>
      <c r="D352">
        <f t="shared" si="15"/>
        <v>2.2930900000000003</v>
      </c>
      <c r="E352">
        <f t="shared" si="16"/>
        <v>0.30251846965699214</v>
      </c>
      <c r="F352">
        <f t="shared" si="17"/>
        <v>14744.661875665897</v>
      </c>
    </row>
    <row r="353" spans="1:6" x14ac:dyDescent="0.25">
      <c r="A353">
        <v>0.70828999999999998</v>
      </c>
      <c r="B353">
        <v>276.89999999999998</v>
      </c>
      <c r="C353">
        <v>-1.3822099999999999</v>
      </c>
      <c r="D353">
        <f t="shared" si="15"/>
        <v>2.3000100000000003</v>
      </c>
      <c r="E353">
        <f t="shared" si="16"/>
        <v>0.3034313984168866</v>
      </c>
      <c r="F353">
        <f t="shared" si="17"/>
        <v>14793.53574603782</v>
      </c>
    </row>
    <row r="354" spans="1:6" x14ac:dyDescent="0.25">
      <c r="A354">
        <v>0.7147</v>
      </c>
      <c r="B354">
        <v>277.7</v>
      </c>
      <c r="C354">
        <v>-1.3754999999999999</v>
      </c>
      <c r="D354">
        <f t="shared" si="15"/>
        <v>2.3067200000000003</v>
      </c>
      <c r="E354">
        <f t="shared" si="16"/>
        <v>0.30431662269129295</v>
      </c>
      <c r="F354">
        <f t="shared" si="17"/>
        <v>14927.416732825863</v>
      </c>
    </row>
    <row r="355" spans="1:6" x14ac:dyDescent="0.25">
      <c r="A355">
        <v>0.72216999999999998</v>
      </c>
      <c r="B355">
        <v>278.5</v>
      </c>
      <c r="C355">
        <v>-1.36904</v>
      </c>
      <c r="D355">
        <f t="shared" si="15"/>
        <v>2.31318</v>
      </c>
      <c r="E355">
        <f t="shared" si="16"/>
        <v>0.30516886543535626</v>
      </c>
      <c r="F355">
        <f t="shared" si="17"/>
        <v>15083.437165166997</v>
      </c>
    </row>
    <row r="356" spans="1:6" x14ac:dyDescent="0.25">
      <c r="A356">
        <v>0.72343999999999997</v>
      </c>
      <c r="B356">
        <v>279.3</v>
      </c>
      <c r="C356">
        <v>-1.36242</v>
      </c>
      <c r="D356">
        <f t="shared" si="15"/>
        <v>2.3197999999999999</v>
      </c>
      <c r="E356">
        <f t="shared" si="16"/>
        <v>0.30604221635883905</v>
      </c>
      <c r="F356">
        <f t="shared" si="17"/>
        <v>15109.962727291928</v>
      </c>
    </row>
    <row r="357" spans="1:6" x14ac:dyDescent="0.25">
      <c r="A357">
        <v>0.71992</v>
      </c>
      <c r="B357">
        <v>280.10000000000002</v>
      </c>
      <c r="C357">
        <v>-1.35551</v>
      </c>
      <c r="D357">
        <f t="shared" si="15"/>
        <v>2.3267100000000003</v>
      </c>
      <c r="E357">
        <f t="shared" si="16"/>
        <v>0.30695382585751985</v>
      </c>
      <c r="F357">
        <f t="shared" si="17"/>
        <v>15036.44305904015</v>
      </c>
    </row>
    <row r="358" spans="1:6" x14ac:dyDescent="0.25">
      <c r="A358">
        <v>0.72770000000000001</v>
      </c>
      <c r="B358">
        <v>280.89999999999998</v>
      </c>
      <c r="C358">
        <v>-1.3489500000000001</v>
      </c>
      <c r="D358">
        <f t="shared" si="15"/>
        <v>2.3332699999999997</v>
      </c>
      <c r="E358">
        <f t="shared" si="16"/>
        <v>0.30781926121372033</v>
      </c>
      <c r="F358">
        <f t="shared" si="17"/>
        <v>15198.938234892095</v>
      </c>
    </row>
    <row r="359" spans="1:6" x14ac:dyDescent="0.25">
      <c r="A359">
        <v>0.73077000000000003</v>
      </c>
      <c r="B359">
        <v>281.7</v>
      </c>
      <c r="C359">
        <v>-1.34233</v>
      </c>
      <c r="D359">
        <f t="shared" si="15"/>
        <v>2.33989</v>
      </c>
      <c r="E359">
        <f t="shared" si="16"/>
        <v>0.30869261213720323</v>
      </c>
      <c r="F359">
        <f t="shared" si="17"/>
        <v>15263.059081918505</v>
      </c>
    </row>
    <row r="360" spans="1:6" x14ac:dyDescent="0.25">
      <c r="A360">
        <v>0.7359</v>
      </c>
      <c r="B360">
        <v>282.5</v>
      </c>
      <c r="C360">
        <v>-1.3355699999999999</v>
      </c>
      <c r="D360">
        <f t="shared" si="15"/>
        <v>2.3466500000000003</v>
      </c>
      <c r="E360">
        <f t="shared" si="16"/>
        <v>0.30958443271767816</v>
      </c>
      <c r="F360">
        <f t="shared" si="17"/>
        <v>15370.205643887717</v>
      </c>
    </row>
    <row r="361" spans="1:6" x14ac:dyDescent="0.25">
      <c r="A361">
        <v>0.74260000000000004</v>
      </c>
      <c r="B361">
        <v>283.3</v>
      </c>
      <c r="C361">
        <v>-1.32891</v>
      </c>
      <c r="D361">
        <f t="shared" si="15"/>
        <v>2.35331</v>
      </c>
      <c r="E361">
        <f t="shared" si="16"/>
        <v>0.31046306068601587</v>
      </c>
      <c r="F361">
        <f t="shared" si="17"/>
        <v>15510.143648798778</v>
      </c>
    </row>
    <row r="362" spans="1:6" x14ac:dyDescent="0.25">
      <c r="A362">
        <v>0.74731999999999998</v>
      </c>
      <c r="B362">
        <v>284.10000000000002</v>
      </c>
      <c r="C362">
        <v>-1.32239</v>
      </c>
      <c r="D362">
        <f t="shared" si="15"/>
        <v>2.3598300000000001</v>
      </c>
      <c r="E362">
        <f t="shared" si="16"/>
        <v>0.31132321899736154</v>
      </c>
      <c r="F362">
        <f t="shared" si="17"/>
        <v>15608.726840318208</v>
      </c>
    </row>
    <row r="363" spans="1:6" x14ac:dyDescent="0.25">
      <c r="A363">
        <v>0.75793999999999995</v>
      </c>
      <c r="B363">
        <v>284.89999999999998</v>
      </c>
      <c r="C363">
        <v>-1.3156300000000001</v>
      </c>
      <c r="D363">
        <f t="shared" si="15"/>
        <v>2.36659</v>
      </c>
      <c r="E363">
        <f t="shared" si="16"/>
        <v>0.31221503957783642</v>
      </c>
      <c r="F363">
        <f t="shared" si="17"/>
        <v>15830.539021236929</v>
      </c>
    </row>
    <row r="364" spans="1:6" x14ac:dyDescent="0.25">
      <c r="A364">
        <v>0.76026000000000005</v>
      </c>
      <c r="B364">
        <v>285.7</v>
      </c>
      <c r="C364">
        <v>-1.30887</v>
      </c>
      <c r="D364">
        <f t="shared" si="15"/>
        <v>2.3733500000000003</v>
      </c>
      <c r="E364">
        <f t="shared" si="16"/>
        <v>0.31310686015831141</v>
      </c>
      <c r="F364">
        <f t="shared" si="17"/>
        <v>15878.995166221059</v>
      </c>
    </row>
    <row r="365" spans="1:6" x14ac:dyDescent="0.25">
      <c r="A365">
        <v>0.76490000000000002</v>
      </c>
      <c r="B365">
        <v>286.5</v>
      </c>
      <c r="C365">
        <v>-1.3022499999999999</v>
      </c>
      <c r="D365">
        <f t="shared" si="15"/>
        <v>2.3799700000000001</v>
      </c>
      <c r="E365">
        <f t="shared" si="16"/>
        <v>0.31398021108179425</v>
      </c>
      <c r="F365">
        <f t="shared" si="17"/>
        <v>15975.907456189314</v>
      </c>
    </row>
    <row r="366" spans="1:6" x14ac:dyDescent="0.25">
      <c r="A366">
        <v>0.76961999999999997</v>
      </c>
      <c r="B366">
        <v>287.3</v>
      </c>
      <c r="C366">
        <v>-1.29559</v>
      </c>
      <c r="D366">
        <f t="shared" si="15"/>
        <v>2.3866300000000003</v>
      </c>
      <c r="E366">
        <f t="shared" si="16"/>
        <v>0.31485883905013201</v>
      </c>
      <c r="F366">
        <f t="shared" si="17"/>
        <v>16074.490647708744</v>
      </c>
    </row>
    <row r="367" spans="1:6" x14ac:dyDescent="0.25">
      <c r="A367">
        <v>0.77410000000000001</v>
      </c>
      <c r="B367">
        <v>288.10000000000002</v>
      </c>
      <c r="C367">
        <v>-1.28877</v>
      </c>
      <c r="D367">
        <f t="shared" si="15"/>
        <v>2.3934500000000001</v>
      </c>
      <c r="E367">
        <f t="shared" si="16"/>
        <v>0.31575857519788925</v>
      </c>
      <c r="F367">
        <f t="shared" si="17"/>
        <v>16168.061134574647</v>
      </c>
    </row>
    <row r="368" spans="1:6" x14ac:dyDescent="0.25">
      <c r="A368">
        <v>0.77866000000000002</v>
      </c>
      <c r="B368">
        <v>288.89999999999998</v>
      </c>
      <c r="C368">
        <v>-1.28216</v>
      </c>
      <c r="D368">
        <f t="shared" si="15"/>
        <v>2.4000599999999999</v>
      </c>
      <c r="E368">
        <f t="shared" si="16"/>
        <v>0.31663060686015831</v>
      </c>
      <c r="F368">
        <f t="shared" si="17"/>
        <v>16263.302522991726</v>
      </c>
    </row>
    <row r="369" spans="1:6" x14ac:dyDescent="0.25">
      <c r="A369">
        <v>0.78593999999999997</v>
      </c>
      <c r="B369">
        <v>289.7</v>
      </c>
      <c r="C369">
        <v>-1.27565</v>
      </c>
      <c r="D369">
        <f t="shared" si="15"/>
        <v>2.4065700000000003</v>
      </c>
      <c r="E369">
        <f t="shared" si="16"/>
        <v>0.31748944591029032</v>
      </c>
      <c r="F369">
        <f t="shared" si="17"/>
        <v>16415.354564148813</v>
      </c>
    </row>
    <row r="370" spans="1:6" x14ac:dyDescent="0.25">
      <c r="A370">
        <v>0.79008999999999996</v>
      </c>
      <c r="B370">
        <v>290.5</v>
      </c>
      <c r="C370">
        <v>-1.2689900000000001</v>
      </c>
      <c r="D370">
        <f t="shared" si="15"/>
        <v>2.41323</v>
      </c>
      <c r="E370">
        <f t="shared" si="16"/>
        <v>0.31836807387862798</v>
      </c>
      <c r="F370">
        <f t="shared" si="17"/>
        <v>16502.03258211611</v>
      </c>
    </row>
    <row r="371" spans="1:6" x14ac:dyDescent="0.25">
      <c r="A371">
        <v>0.79093000000000002</v>
      </c>
      <c r="B371">
        <v>291.3</v>
      </c>
      <c r="C371">
        <v>-1.2621199999999999</v>
      </c>
      <c r="D371">
        <f t="shared" si="15"/>
        <v>2.4201000000000001</v>
      </c>
      <c r="E371">
        <f t="shared" si="16"/>
        <v>0.31927440633245385</v>
      </c>
      <c r="F371">
        <f t="shared" si="17"/>
        <v>16519.577048403469</v>
      </c>
    </row>
    <row r="372" spans="1:6" x14ac:dyDescent="0.25">
      <c r="A372">
        <v>0.79742000000000002</v>
      </c>
      <c r="B372">
        <v>292.10000000000002</v>
      </c>
      <c r="C372">
        <v>-1.25556</v>
      </c>
      <c r="D372">
        <f t="shared" si="15"/>
        <v>2.42666</v>
      </c>
      <c r="E372">
        <f t="shared" si="16"/>
        <v>0.32013984168865439</v>
      </c>
      <c r="F372">
        <f t="shared" si="17"/>
        <v>16655.128936742687</v>
      </c>
    </row>
    <row r="373" spans="1:6" x14ac:dyDescent="0.25">
      <c r="A373">
        <v>0.80378000000000005</v>
      </c>
      <c r="B373">
        <v>292.89999999999998</v>
      </c>
      <c r="C373">
        <v>-1.24895</v>
      </c>
      <c r="D373">
        <f t="shared" si="15"/>
        <v>2.4332700000000003</v>
      </c>
      <c r="E373">
        <f t="shared" si="16"/>
        <v>0.32101187335092357</v>
      </c>
      <c r="F373">
        <f t="shared" si="17"/>
        <v>16787.965610061245</v>
      </c>
    </row>
    <row r="374" spans="1:6" x14ac:dyDescent="0.25">
      <c r="A374">
        <v>0.80452000000000001</v>
      </c>
      <c r="B374">
        <v>293.7</v>
      </c>
      <c r="C374">
        <v>-1.24213</v>
      </c>
      <c r="D374">
        <f t="shared" si="15"/>
        <v>2.4400900000000001</v>
      </c>
      <c r="E374">
        <f t="shared" si="16"/>
        <v>0.32191160949868081</v>
      </c>
      <c r="F374">
        <f t="shared" si="17"/>
        <v>16803.42144940963</v>
      </c>
    </row>
    <row r="375" spans="1:6" x14ac:dyDescent="0.25">
      <c r="A375">
        <v>0.81001999999999996</v>
      </c>
      <c r="B375">
        <v>294.5</v>
      </c>
      <c r="C375">
        <v>-1.23552</v>
      </c>
      <c r="D375">
        <f t="shared" si="15"/>
        <v>2.4466999999999999</v>
      </c>
      <c r="E375">
        <f t="shared" si="16"/>
        <v>0.32278364116094987</v>
      </c>
      <c r="F375">
        <f t="shared" si="17"/>
        <v>16918.295931053035</v>
      </c>
    </row>
    <row r="376" spans="1:6" x14ac:dyDescent="0.25">
      <c r="A376">
        <v>0.81784999999999997</v>
      </c>
      <c r="B376">
        <v>295.3</v>
      </c>
      <c r="C376">
        <v>-1.22906</v>
      </c>
      <c r="D376">
        <f t="shared" si="15"/>
        <v>2.45316</v>
      </c>
      <c r="E376">
        <f t="shared" si="16"/>
        <v>0.32363588390501324</v>
      </c>
      <c r="F376">
        <f t="shared" si="17"/>
        <v>17081.835420374468</v>
      </c>
    </row>
    <row r="377" spans="1:6" x14ac:dyDescent="0.25">
      <c r="A377">
        <v>0.82415000000000005</v>
      </c>
      <c r="B377">
        <v>296.10000000000002</v>
      </c>
      <c r="C377">
        <v>-1.2222</v>
      </c>
      <c r="D377">
        <f t="shared" si="15"/>
        <v>2.4600200000000001</v>
      </c>
      <c r="E377">
        <f t="shared" si="16"/>
        <v>0.3245408970976254</v>
      </c>
      <c r="F377">
        <f t="shared" si="17"/>
        <v>17213.418917529641</v>
      </c>
    </row>
    <row r="378" spans="1:6" x14ac:dyDescent="0.25">
      <c r="A378">
        <v>0.83296000000000003</v>
      </c>
      <c r="B378">
        <v>296.89999999999998</v>
      </c>
      <c r="C378">
        <v>-1.2154799999999999</v>
      </c>
      <c r="D378">
        <f t="shared" si="15"/>
        <v>2.4667400000000002</v>
      </c>
      <c r="E378">
        <f t="shared" si="16"/>
        <v>0.32542744063324541</v>
      </c>
      <c r="F378">
        <f t="shared" si="17"/>
        <v>17397.426950852987</v>
      </c>
    </row>
    <row r="379" spans="1:6" x14ac:dyDescent="0.25">
      <c r="A379">
        <v>0.83843999999999996</v>
      </c>
      <c r="B379">
        <v>297.7</v>
      </c>
      <c r="C379">
        <v>-1.2089700000000001</v>
      </c>
      <c r="D379">
        <f t="shared" si="15"/>
        <v>2.4732500000000002</v>
      </c>
      <c r="E379">
        <f t="shared" si="16"/>
        <v>0.32628627968337737</v>
      </c>
      <c r="F379">
        <f t="shared" si="17"/>
        <v>17511.883707108598</v>
      </c>
    </row>
    <row r="380" spans="1:6" x14ac:dyDescent="0.25">
      <c r="A380">
        <v>0.84294999999999998</v>
      </c>
      <c r="B380">
        <v>298.5</v>
      </c>
      <c r="C380">
        <v>-1.2023600000000001</v>
      </c>
      <c r="D380">
        <f t="shared" si="15"/>
        <v>2.47986</v>
      </c>
      <c r="E380">
        <f t="shared" si="16"/>
        <v>0.32715831134564649</v>
      </c>
      <c r="F380">
        <f t="shared" si="17"/>
        <v>17606.080782056193</v>
      </c>
    </row>
    <row r="381" spans="1:6" x14ac:dyDescent="0.25">
      <c r="A381">
        <v>0.84613000000000005</v>
      </c>
      <c r="B381">
        <v>299.3</v>
      </c>
      <c r="C381">
        <v>-1.1956500000000001</v>
      </c>
      <c r="D381">
        <f t="shared" si="15"/>
        <v>2.4865699999999999</v>
      </c>
      <c r="E381">
        <f t="shared" si="16"/>
        <v>0.32804353562005278</v>
      </c>
      <c r="F381">
        <f t="shared" si="17"/>
        <v>17672.49911871547</v>
      </c>
    </row>
    <row r="382" spans="1:6" x14ac:dyDescent="0.25">
      <c r="A382">
        <v>0.84858</v>
      </c>
      <c r="B382">
        <v>300.10000000000002</v>
      </c>
      <c r="C382">
        <v>-1.18903</v>
      </c>
      <c r="D382">
        <f t="shared" si="15"/>
        <v>2.4931900000000002</v>
      </c>
      <c r="E382">
        <f t="shared" si="16"/>
        <v>0.32891688654353568</v>
      </c>
      <c r="F382">
        <f t="shared" si="17"/>
        <v>17723.670478720262</v>
      </c>
    </row>
    <row r="383" spans="1:6" x14ac:dyDescent="0.25">
      <c r="A383">
        <v>0.85868</v>
      </c>
      <c r="B383">
        <v>300.89999999999998</v>
      </c>
      <c r="C383">
        <v>-1.18252</v>
      </c>
      <c r="D383">
        <f t="shared" si="15"/>
        <v>2.4996999999999998</v>
      </c>
      <c r="E383">
        <f t="shared" si="16"/>
        <v>0.32977572559366758</v>
      </c>
      <c r="F383">
        <f t="shared" si="17"/>
        <v>17934.621799556335</v>
      </c>
    </row>
    <row r="384" spans="1:6" x14ac:dyDescent="0.25">
      <c r="A384">
        <v>0.86421999999999999</v>
      </c>
      <c r="B384">
        <v>301.7</v>
      </c>
      <c r="C384">
        <v>-1.17581</v>
      </c>
      <c r="D384">
        <f t="shared" si="15"/>
        <v>2.5064099999999998</v>
      </c>
      <c r="E384">
        <f t="shared" si="16"/>
        <v>0.33066094986807387</v>
      </c>
      <c r="F384">
        <f t="shared" si="17"/>
        <v>18050.331731975326</v>
      </c>
    </row>
    <row r="385" spans="1:6" x14ac:dyDescent="0.25">
      <c r="A385">
        <v>0.86817</v>
      </c>
      <c r="B385">
        <v>302.5</v>
      </c>
      <c r="C385">
        <v>-1.1690400000000001</v>
      </c>
      <c r="D385">
        <f t="shared" si="15"/>
        <v>2.5131800000000002</v>
      </c>
      <c r="E385">
        <f t="shared" si="16"/>
        <v>0.33155408970976258</v>
      </c>
      <c r="F385">
        <f t="shared" si="17"/>
        <v>18132.832496064682</v>
      </c>
    </row>
    <row r="386" spans="1:6" x14ac:dyDescent="0.25">
      <c r="A386">
        <v>0.87692000000000003</v>
      </c>
      <c r="B386">
        <v>303.3</v>
      </c>
      <c r="C386">
        <v>-1.16248</v>
      </c>
      <c r="D386">
        <f t="shared" si="15"/>
        <v>2.5197400000000001</v>
      </c>
      <c r="E386">
        <f t="shared" si="16"/>
        <v>0.33241952506596312</v>
      </c>
      <c r="F386">
        <f t="shared" si="17"/>
        <v>18315.587353224648</v>
      </c>
    </row>
    <row r="387" spans="1:6" x14ac:dyDescent="0.25">
      <c r="A387">
        <v>0.88299000000000005</v>
      </c>
      <c r="B387">
        <v>304.10000000000002</v>
      </c>
      <c r="C387">
        <v>-1.1558200000000001</v>
      </c>
      <c r="D387">
        <f t="shared" si="15"/>
        <v>2.5263999999999998</v>
      </c>
      <c r="E387">
        <f t="shared" si="16"/>
        <v>0.33329815303430077</v>
      </c>
      <c r="F387">
        <f t="shared" si="17"/>
        <v>18442.367008420188</v>
      </c>
    </row>
    <row r="388" spans="1:6" x14ac:dyDescent="0.25">
      <c r="A388">
        <v>0.89178000000000002</v>
      </c>
      <c r="B388">
        <v>304.89999999999998</v>
      </c>
      <c r="C388">
        <v>-1.149</v>
      </c>
      <c r="D388">
        <f t="shared" si="15"/>
        <v>2.53322</v>
      </c>
      <c r="E388">
        <f t="shared" si="16"/>
        <v>0.33419788918205806</v>
      </c>
      <c r="F388">
        <f t="shared" si="17"/>
        <v>18625.95731635574</v>
      </c>
    </row>
    <row r="389" spans="1:6" x14ac:dyDescent="0.25">
      <c r="A389">
        <v>0.89685000000000004</v>
      </c>
      <c r="B389">
        <v>305.7</v>
      </c>
      <c r="C389">
        <v>-1.1423399999999999</v>
      </c>
      <c r="D389">
        <f t="shared" si="15"/>
        <v>2.5398800000000001</v>
      </c>
      <c r="E389">
        <f t="shared" si="16"/>
        <v>0.33507651715039583</v>
      </c>
      <c r="F389">
        <f t="shared" si="17"/>
        <v>18731.85070216157</v>
      </c>
    </row>
    <row r="390" spans="1:6" x14ac:dyDescent="0.25">
      <c r="A390">
        <v>0.90393000000000001</v>
      </c>
      <c r="B390">
        <v>306.5</v>
      </c>
      <c r="C390">
        <v>-1.13588</v>
      </c>
      <c r="D390">
        <f t="shared" si="15"/>
        <v>2.5463399999999998</v>
      </c>
      <c r="E390">
        <f t="shared" si="16"/>
        <v>0.33592875989445914</v>
      </c>
      <c r="F390">
        <f t="shared" si="17"/>
        <v>18879.72548944072</v>
      </c>
    </row>
    <row r="391" spans="1:6" x14ac:dyDescent="0.25">
      <c r="A391">
        <v>0.90973999999999999</v>
      </c>
      <c r="B391">
        <v>307.3</v>
      </c>
      <c r="C391">
        <v>-1.12917</v>
      </c>
      <c r="D391">
        <f t="shared" si="15"/>
        <v>2.5530499999999998</v>
      </c>
      <c r="E391">
        <f t="shared" si="16"/>
        <v>0.33681398416886543</v>
      </c>
      <c r="F391">
        <f t="shared" si="17"/>
        <v>19001.074714594935</v>
      </c>
    </row>
    <row r="392" spans="1:6" x14ac:dyDescent="0.25">
      <c r="A392">
        <v>0.91642000000000001</v>
      </c>
      <c r="B392">
        <v>308.10000000000002</v>
      </c>
      <c r="C392">
        <v>-1.1224000000000001</v>
      </c>
      <c r="D392">
        <f t="shared" si="15"/>
        <v>2.5598200000000002</v>
      </c>
      <c r="E392">
        <f t="shared" si="16"/>
        <v>0.33770712401055414</v>
      </c>
      <c r="F392">
        <f t="shared" si="17"/>
        <v>19140.594994118197</v>
      </c>
    </row>
    <row r="393" spans="1:6" x14ac:dyDescent="0.25">
      <c r="A393">
        <v>0.92186999999999997</v>
      </c>
      <c r="B393">
        <v>308.89999999999998</v>
      </c>
      <c r="C393">
        <v>-1.1158399999999999</v>
      </c>
      <c r="D393">
        <f t="shared" ref="D393:D456" si="18">C393-$C$8</f>
        <v>2.5663800000000001</v>
      </c>
      <c r="E393">
        <f t="shared" ref="E393:E456" si="19">D393/$G$2</f>
        <v>0.33857255936675468</v>
      </c>
      <c r="F393">
        <f t="shared" ref="F393:F456" si="20">A393/$O$2</f>
        <v>19254.425162292118</v>
      </c>
    </row>
    <row r="394" spans="1:6" x14ac:dyDescent="0.25">
      <c r="A394">
        <v>0.92893000000000003</v>
      </c>
      <c r="B394">
        <v>309.7</v>
      </c>
      <c r="C394">
        <v>-1.1090800000000001</v>
      </c>
      <c r="D394">
        <f t="shared" si="18"/>
        <v>2.57314</v>
      </c>
      <c r="E394">
        <f t="shared" si="19"/>
        <v>0.33946437994722961</v>
      </c>
      <c r="F394">
        <f t="shared" si="20"/>
        <v>19401.882224183475</v>
      </c>
    </row>
    <row r="395" spans="1:6" x14ac:dyDescent="0.25">
      <c r="A395">
        <v>0.93837000000000004</v>
      </c>
      <c r="B395">
        <v>310.5</v>
      </c>
      <c r="C395">
        <v>-1.1022099999999999</v>
      </c>
      <c r="D395">
        <f t="shared" si="18"/>
        <v>2.5800100000000001</v>
      </c>
      <c r="E395">
        <f t="shared" si="19"/>
        <v>0.34037071240105549</v>
      </c>
      <c r="F395">
        <f t="shared" si="20"/>
        <v>19599.048607222339</v>
      </c>
    </row>
    <row r="396" spans="1:6" x14ac:dyDescent="0.25">
      <c r="A396">
        <v>0.94359999999999999</v>
      </c>
      <c r="B396">
        <v>311.3</v>
      </c>
      <c r="C396">
        <v>-1.0955999999999999</v>
      </c>
      <c r="D396">
        <f t="shared" si="18"/>
        <v>2.5866199999999999</v>
      </c>
      <c r="E396">
        <f t="shared" si="19"/>
        <v>0.34124274406332455</v>
      </c>
      <c r="F396">
        <f t="shared" si="20"/>
        <v>19708.283796130519</v>
      </c>
    </row>
    <row r="397" spans="1:6" x14ac:dyDescent="0.25">
      <c r="A397">
        <v>0.95109999999999995</v>
      </c>
      <c r="B397">
        <v>312.10000000000002</v>
      </c>
      <c r="C397">
        <v>-1.0890899999999999</v>
      </c>
      <c r="D397">
        <f t="shared" si="18"/>
        <v>2.5931300000000004</v>
      </c>
      <c r="E397">
        <f t="shared" si="19"/>
        <v>0.34210158311345656</v>
      </c>
      <c r="F397">
        <f t="shared" si="20"/>
        <v>19864.930816553348</v>
      </c>
    </row>
    <row r="398" spans="1:6" x14ac:dyDescent="0.25">
      <c r="A398">
        <v>0.95496999999999999</v>
      </c>
      <c r="B398">
        <v>312.89999999999998</v>
      </c>
      <c r="C398">
        <v>-1.08222</v>
      </c>
      <c r="D398">
        <f t="shared" si="18"/>
        <v>2.6</v>
      </c>
      <c r="E398">
        <f t="shared" si="19"/>
        <v>0.34300791556728238</v>
      </c>
      <c r="F398">
        <f t="shared" si="20"/>
        <v>19945.760679091527</v>
      </c>
    </row>
    <row r="399" spans="1:6" x14ac:dyDescent="0.25">
      <c r="A399">
        <v>0.96553999999999995</v>
      </c>
      <c r="B399">
        <v>313.7</v>
      </c>
      <c r="C399">
        <v>-1.07551</v>
      </c>
      <c r="D399">
        <f t="shared" si="18"/>
        <v>2.6067100000000001</v>
      </c>
      <c r="E399">
        <f t="shared" si="19"/>
        <v>0.34389313984168868</v>
      </c>
      <c r="F399">
        <f t="shared" si="20"/>
        <v>20166.528546540761</v>
      </c>
    </row>
    <row r="400" spans="1:6" x14ac:dyDescent="0.25">
      <c r="A400">
        <v>0.96858999999999995</v>
      </c>
      <c r="B400">
        <v>314.5</v>
      </c>
      <c r="C400">
        <v>-1.0689500000000001</v>
      </c>
      <c r="D400">
        <f t="shared" si="18"/>
        <v>2.61327</v>
      </c>
      <c r="E400">
        <f t="shared" si="19"/>
        <v>0.34475857519788922</v>
      </c>
      <c r="F400">
        <f t="shared" si="20"/>
        <v>20230.231668179378</v>
      </c>
    </row>
    <row r="401" spans="1:6" x14ac:dyDescent="0.25">
      <c r="A401">
        <v>0.97892999999999997</v>
      </c>
      <c r="B401">
        <v>315.3</v>
      </c>
      <c r="C401">
        <v>-1.0622799999999999</v>
      </c>
      <c r="D401">
        <f t="shared" si="18"/>
        <v>2.6199400000000002</v>
      </c>
      <c r="E401">
        <f t="shared" si="19"/>
        <v>0.3456385224274407</v>
      </c>
      <c r="F401">
        <f t="shared" si="20"/>
        <v>20446.195693668982</v>
      </c>
    </row>
    <row r="402" spans="1:6" x14ac:dyDescent="0.25">
      <c r="A402">
        <v>0.98606000000000005</v>
      </c>
      <c r="B402">
        <v>316.10000000000002</v>
      </c>
      <c r="C402">
        <v>-1.05552</v>
      </c>
      <c r="D402">
        <f t="shared" si="18"/>
        <v>2.6267</v>
      </c>
      <c r="E402">
        <f t="shared" si="19"/>
        <v>0.34653034300791563</v>
      </c>
      <c r="F402">
        <f t="shared" si="20"/>
        <v>20595.114794417615</v>
      </c>
    </row>
    <row r="403" spans="1:6" x14ac:dyDescent="0.25">
      <c r="A403">
        <v>0.99621000000000004</v>
      </c>
      <c r="B403">
        <v>316.89999999999998</v>
      </c>
      <c r="C403">
        <v>-1.0489599999999999</v>
      </c>
      <c r="D403">
        <f t="shared" si="18"/>
        <v>2.6332599999999999</v>
      </c>
      <c r="E403">
        <f t="shared" si="19"/>
        <v>0.34739577836411611</v>
      </c>
      <c r="F403">
        <f t="shared" si="20"/>
        <v>20807.110428723176</v>
      </c>
    </row>
    <row r="404" spans="1:6" x14ac:dyDescent="0.25">
      <c r="A404">
        <v>0.99897999999999998</v>
      </c>
      <c r="B404">
        <v>317.7</v>
      </c>
      <c r="C404">
        <v>-1.0424500000000001</v>
      </c>
      <c r="D404">
        <f t="shared" si="18"/>
        <v>2.6397699999999999</v>
      </c>
      <c r="E404">
        <f t="shared" si="19"/>
        <v>0.34825461741424807</v>
      </c>
      <c r="F404">
        <f t="shared" si="20"/>
        <v>20864.965394932671</v>
      </c>
    </row>
    <row r="405" spans="1:6" x14ac:dyDescent="0.25">
      <c r="A405">
        <v>0.99856</v>
      </c>
      <c r="B405">
        <v>318.5</v>
      </c>
      <c r="C405">
        <v>-1.0356300000000001</v>
      </c>
      <c r="D405">
        <f t="shared" si="18"/>
        <v>2.6465899999999998</v>
      </c>
      <c r="E405">
        <f t="shared" si="19"/>
        <v>0.3491543535620053</v>
      </c>
      <c r="F405">
        <f t="shared" si="20"/>
        <v>20856.193161788993</v>
      </c>
    </row>
    <row r="406" spans="1:6" x14ac:dyDescent="0.25">
      <c r="A406">
        <v>1.00298</v>
      </c>
      <c r="B406">
        <v>319.3</v>
      </c>
      <c r="C406">
        <v>-1.0289200000000001</v>
      </c>
      <c r="D406">
        <f t="shared" si="18"/>
        <v>2.6532999999999998</v>
      </c>
      <c r="E406">
        <f t="shared" si="19"/>
        <v>0.3500395778364116</v>
      </c>
      <c r="F406">
        <f t="shared" si="20"/>
        <v>20948.510472491511</v>
      </c>
    </row>
    <row r="407" spans="1:6" x14ac:dyDescent="0.25">
      <c r="A407">
        <v>1.01166</v>
      </c>
      <c r="B407">
        <v>320.10000000000002</v>
      </c>
      <c r="C407">
        <v>-1.02241</v>
      </c>
      <c r="D407">
        <f t="shared" si="18"/>
        <v>2.6598100000000002</v>
      </c>
      <c r="E407">
        <f t="shared" si="19"/>
        <v>0.35089841688654361</v>
      </c>
      <c r="F407">
        <f t="shared" si="20"/>
        <v>21129.803290794196</v>
      </c>
    </row>
    <row r="408" spans="1:6" x14ac:dyDescent="0.25">
      <c r="A408">
        <v>1.0184200000000001</v>
      </c>
      <c r="B408">
        <v>320.89999999999998</v>
      </c>
      <c r="C408">
        <v>-1.0157400000000001</v>
      </c>
      <c r="D408">
        <f t="shared" si="18"/>
        <v>2.66648</v>
      </c>
      <c r="E408">
        <f t="shared" si="19"/>
        <v>0.35177836411609503</v>
      </c>
      <c r="F408">
        <f t="shared" si="20"/>
        <v>21270.994471868638</v>
      </c>
    </row>
    <row r="409" spans="1:6" x14ac:dyDescent="0.25">
      <c r="A409">
        <v>1.0246299999999999</v>
      </c>
      <c r="B409">
        <v>321.7</v>
      </c>
      <c r="C409">
        <v>-1.0089300000000001</v>
      </c>
      <c r="D409">
        <f t="shared" si="18"/>
        <v>2.6732899999999997</v>
      </c>
      <c r="E409">
        <f t="shared" si="19"/>
        <v>0.35267678100263855</v>
      </c>
      <c r="F409">
        <f t="shared" si="20"/>
        <v>21400.698204778735</v>
      </c>
    </row>
    <row r="410" spans="1:6" x14ac:dyDescent="0.25">
      <c r="A410">
        <v>1.0338000000000001</v>
      </c>
      <c r="B410">
        <v>322.5</v>
      </c>
      <c r="C410">
        <v>-1.0023200000000001</v>
      </c>
      <c r="D410">
        <f t="shared" si="18"/>
        <v>2.6798999999999999</v>
      </c>
      <c r="E410">
        <f t="shared" si="19"/>
        <v>0.35354881266490767</v>
      </c>
      <c r="F410">
        <f t="shared" si="20"/>
        <v>21592.225295082379</v>
      </c>
    </row>
    <row r="411" spans="1:6" x14ac:dyDescent="0.25">
      <c r="A411">
        <v>1.04088</v>
      </c>
      <c r="B411">
        <v>323.3</v>
      </c>
      <c r="C411">
        <v>-0.99575999999999998</v>
      </c>
      <c r="D411">
        <f t="shared" si="18"/>
        <v>2.6864600000000003</v>
      </c>
      <c r="E411">
        <f t="shared" si="19"/>
        <v>0.35441424802110827</v>
      </c>
      <c r="F411">
        <f t="shared" si="20"/>
        <v>21740.100082361529</v>
      </c>
    </row>
    <row r="412" spans="1:6" x14ac:dyDescent="0.25">
      <c r="A412">
        <v>1.0502800000000001</v>
      </c>
      <c r="B412">
        <v>324.10000000000002</v>
      </c>
      <c r="C412">
        <v>-0.98904000000000003</v>
      </c>
      <c r="D412">
        <f t="shared" si="18"/>
        <v>2.6931799999999999</v>
      </c>
      <c r="E412">
        <f t="shared" si="19"/>
        <v>0.35530079155672828</v>
      </c>
      <c r="F412">
        <f t="shared" si="20"/>
        <v>21936.431014624806</v>
      </c>
    </row>
    <row r="413" spans="1:6" x14ac:dyDescent="0.25">
      <c r="A413">
        <v>1.06071</v>
      </c>
      <c r="B413">
        <v>324.89999999999998</v>
      </c>
      <c r="C413">
        <v>-0.98233000000000004</v>
      </c>
      <c r="D413">
        <f t="shared" si="18"/>
        <v>2.6998899999999999</v>
      </c>
      <c r="E413">
        <f t="shared" si="19"/>
        <v>0.35618601583113457</v>
      </c>
      <c r="F413">
        <f t="shared" si="20"/>
        <v>22154.27480435948</v>
      </c>
    </row>
    <row r="414" spans="1:6" x14ac:dyDescent="0.25">
      <c r="A414">
        <v>1.0623</v>
      </c>
      <c r="B414">
        <v>325.7</v>
      </c>
      <c r="C414">
        <v>-0.97577000000000003</v>
      </c>
      <c r="D414">
        <f t="shared" si="18"/>
        <v>2.7064500000000002</v>
      </c>
      <c r="E414">
        <f t="shared" si="19"/>
        <v>0.35705145118733517</v>
      </c>
      <c r="F414">
        <f t="shared" si="20"/>
        <v>22187.483972689119</v>
      </c>
    </row>
    <row r="415" spans="1:6" x14ac:dyDescent="0.25">
      <c r="A415">
        <v>1.0732999999999999</v>
      </c>
      <c r="B415">
        <v>326.5</v>
      </c>
      <c r="C415">
        <v>-0.96899999999999997</v>
      </c>
      <c r="D415">
        <f t="shared" si="18"/>
        <v>2.7132200000000002</v>
      </c>
      <c r="E415">
        <f t="shared" si="19"/>
        <v>0.35794459102902382</v>
      </c>
      <c r="F415">
        <f t="shared" si="20"/>
        <v>22417.232935975928</v>
      </c>
    </row>
    <row r="416" spans="1:6" x14ac:dyDescent="0.25">
      <c r="A416">
        <v>1.0810599999999999</v>
      </c>
      <c r="B416">
        <v>327.3</v>
      </c>
      <c r="C416">
        <v>-0.96218999999999999</v>
      </c>
      <c r="D416">
        <f t="shared" si="18"/>
        <v>2.7200299999999999</v>
      </c>
      <c r="E416">
        <f t="shared" si="19"/>
        <v>0.35884300791556734</v>
      </c>
      <c r="F416">
        <f t="shared" si="20"/>
        <v>22579.31038644008</v>
      </c>
    </row>
    <row r="417" spans="1:6" x14ac:dyDescent="0.25">
      <c r="A417">
        <v>1.0829800000000001</v>
      </c>
      <c r="B417">
        <v>328.1</v>
      </c>
      <c r="C417">
        <v>-0.95567999999999997</v>
      </c>
      <c r="D417">
        <f t="shared" si="18"/>
        <v>2.72654</v>
      </c>
      <c r="E417">
        <f t="shared" si="19"/>
        <v>0.35970184696569923</v>
      </c>
      <c r="F417">
        <f t="shared" si="20"/>
        <v>22619.412023668327</v>
      </c>
    </row>
    <row r="418" spans="1:6" x14ac:dyDescent="0.25">
      <c r="A418">
        <v>1.0757699999999999</v>
      </c>
      <c r="B418">
        <v>328.9</v>
      </c>
      <c r="C418">
        <v>-0.94911000000000001</v>
      </c>
      <c r="D418">
        <f t="shared" si="18"/>
        <v>2.7331099999999999</v>
      </c>
      <c r="E418">
        <f t="shared" si="19"/>
        <v>0.36056860158311349</v>
      </c>
      <c r="F418">
        <f t="shared" si="20"/>
        <v>22468.822021368513</v>
      </c>
    </row>
    <row r="419" spans="1:6" x14ac:dyDescent="0.25">
      <c r="A419">
        <v>1.0746800000000001</v>
      </c>
      <c r="B419">
        <v>329.7</v>
      </c>
      <c r="C419">
        <v>-0.94230000000000003</v>
      </c>
      <c r="D419">
        <f t="shared" si="18"/>
        <v>2.7399200000000001</v>
      </c>
      <c r="E419">
        <f t="shared" si="19"/>
        <v>0.36146701846965706</v>
      </c>
      <c r="F419">
        <f t="shared" si="20"/>
        <v>22446.055987733733</v>
      </c>
    </row>
    <row r="420" spans="1:6" x14ac:dyDescent="0.25">
      <c r="A420">
        <v>1.0828599999999999</v>
      </c>
      <c r="B420">
        <v>330.5</v>
      </c>
      <c r="C420">
        <v>-0.93547999999999998</v>
      </c>
      <c r="D420">
        <f t="shared" si="18"/>
        <v>2.74674</v>
      </c>
      <c r="E420">
        <f t="shared" si="19"/>
        <v>0.3623667546174143</v>
      </c>
      <c r="F420">
        <f t="shared" si="20"/>
        <v>22616.905671341559</v>
      </c>
    </row>
    <row r="421" spans="1:6" x14ac:dyDescent="0.25">
      <c r="A421">
        <v>1.09226</v>
      </c>
      <c r="B421">
        <v>331.3</v>
      </c>
      <c r="C421">
        <v>-0.92896999999999996</v>
      </c>
      <c r="D421">
        <f t="shared" si="18"/>
        <v>2.75325</v>
      </c>
      <c r="E421">
        <f t="shared" si="19"/>
        <v>0.3632255936675462</v>
      </c>
      <c r="F421">
        <f t="shared" si="20"/>
        <v>22813.236603604837</v>
      </c>
    </row>
    <row r="422" spans="1:6" x14ac:dyDescent="0.25">
      <c r="A422">
        <v>1.0934200000000001</v>
      </c>
      <c r="B422">
        <v>332.1</v>
      </c>
      <c r="C422">
        <v>-0.92225999999999997</v>
      </c>
      <c r="D422">
        <f t="shared" si="18"/>
        <v>2.75996</v>
      </c>
      <c r="E422">
        <f t="shared" si="19"/>
        <v>0.36411081794195255</v>
      </c>
      <c r="F422">
        <f t="shared" si="20"/>
        <v>22837.464676096901</v>
      </c>
    </row>
    <row r="423" spans="1:6" x14ac:dyDescent="0.25">
      <c r="A423">
        <v>1.1087100000000001</v>
      </c>
      <c r="B423">
        <v>332.9</v>
      </c>
      <c r="C423">
        <v>-0.91544000000000003</v>
      </c>
      <c r="D423">
        <f t="shared" si="18"/>
        <v>2.7667799999999998</v>
      </c>
      <c r="E423">
        <f t="shared" si="19"/>
        <v>0.36501055408970978</v>
      </c>
      <c r="F423">
        <f t="shared" si="20"/>
        <v>23156.815735065571</v>
      </c>
    </row>
    <row r="424" spans="1:6" x14ac:dyDescent="0.25">
      <c r="A424">
        <v>1.11856</v>
      </c>
      <c r="B424">
        <v>333.7</v>
      </c>
      <c r="C424">
        <v>-0.90888000000000002</v>
      </c>
      <c r="D424">
        <f t="shared" si="18"/>
        <v>2.7733400000000001</v>
      </c>
      <c r="E424">
        <f t="shared" si="19"/>
        <v>0.36587598944591032</v>
      </c>
      <c r="F424">
        <f t="shared" si="20"/>
        <v>23362.545488554213</v>
      </c>
    </row>
    <row r="425" spans="1:6" x14ac:dyDescent="0.25">
      <c r="A425">
        <v>1.1248899999999999</v>
      </c>
      <c r="B425">
        <v>334.5</v>
      </c>
      <c r="C425">
        <v>-0.90237000000000001</v>
      </c>
      <c r="D425">
        <f t="shared" si="18"/>
        <v>2.7798500000000002</v>
      </c>
      <c r="E425">
        <f t="shared" si="19"/>
        <v>0.36673482849604228</v>
      </c>
      <c r="F425">
        <f t="shared" si="20"/>
        <v>23494.755573791077</v>
      </c>
    </row>
    <row r="426" spans="1:6" x14ac:dyDescent="0.25">
      <c r="A426">
        <v>1.1346000000000001</v>
      </c>
      <c r="B426">
        <v>335.3</v>
      </c>
      <c r="C426">
        <v>-0.89556000000000002</v>
      </c>
      <c r="D426">
        <f t="shared" si="18"/>
        <v>2.7866599999999999</v>
      </c>
      <c r="E426">
        <f t="shared" si="19"/>
        <v>0.36763324538258579</v>
      </c>
      <c r="F426">
        <f t="shared" si="20"/>
        <v>23697.561249565166</v>
      </c>
    </row>
    <row r="427" spans="1:6" x14ac:dyDescent="0.25">
      <c r="A427">
        <v>1.1401699999999999</v>
      </c>
      <c r="B427">
        <v>336.1</v>
      </c>
      <c r="C427">
        <v>-0.88883999999999996</v>
      </c>
      <c r="D427">
        <f t="shared" si="18"/>
        <v>2.79338</v>
      </c>
      <c r="E427">
        <f t="shared" si="19"/>
        <v>0.36851978891820586</v>
      </c>
      <c r="F427">
        <f t="shared" si="20"/>
        <v>23813.897770065847</v>
      </c>
    </row>
    <row r="428" spans="1:6" x14ac:dyDescent="0.25">
      <c r="A428">
        <v>1.14947</v>
      </c>
      <c r="B428">
        <v>336.9</v>
      </c>
      <c r="C428">
        <v>-0.88232999999999995</v>
      </c>
      <c r="D428">
        <f t="shared" si="18"/>
        <v>2.79989</v>
      </c>
      <c r="E428">
        <f t="shared" si="19"/>
        <v>0.36937862796833776</v>
      </c>
      <c r="F428">
        <f t="shared" si="20"/>
        <v>24008.140075390154</v>
      </c>
    </row>
    <row r="429" spans="1:6" x14ac:dyDescent="0.25">
      <c r="A429">
        <v>1.15869</v>
      </c>
      <c r="B429">
        <v>337.7</v>
      </c>
      <c r="C429">
        <v>-0.87551999999999996</v>
      </c>
      <c r="D429">
        <f t="shared" si="18"/>
        <v>2.8067000000000002</v>
      </c>
      <c r="E429">
        <f t="shared" si="19"/>
        <v>0.37027704485488133</v>
      </c>
      <c r="F429">
        <f t="shared" si="20"/>
        <v>24200.711479163281</v>
      </c>
    </row>
    <row r="430" spans="1:6" x14ac:dyDescent="0.25">
      <c r="A430">
        <v>1.16564</v>
      </c>
      <c r="B430">
        <v>338.5</v>
      </c>
      <c r="C430">
        <v>-0.86875000000000002</v>
      </c>
      <c r="D430">
        <f t="shared" si="18"/>
        <v>2.8134700000000001</v>
      </c>
      <c r="E430">
        <f t="shared" si="19"/>
        <v>0.37117018469656998</v>
      </c>
      <c r="F430">
        <f t="shared" si="20"/>
        <v>24345.871051421767</v>
      </c>
    </row>
    <row r="431" spans="1:6" x14ac:dyDescent="0.25">
      <c r="A431">
        <v>1.1730499999999999</v>
      </c>
      <c r="B431">
        <v>339.3</v>
      </c>
      <c r="C431">
        <v>-0.86224000000000001</v>
      </c>
      <c r="D431">
        <f t="shared" si="18"/>
        <v>2.8199800000000002</v>
      </c>
      <c r="E431">
        <f t="shared" si="19"/>
        <v>0.37202902374670188</v>
      </c>
      <c r="F431">
        <f t="shared" si="20"/>
        <v>24500.638307599518</v>
      </c>
    </row>
    <row r="432" spans="1:6" x14ac:dyDescent="0.25">
      <c r="A432">
        <v>1.17807</v>
      </c>
      <c r="B432">
        <v>340.1</v>
      </c>
      <c r="C432">
        <v>-0.85572999999999999</v>
      </c>
      <c r="D432">
        <f t="shared" si="18"/>
        <v>2.8264900000000002</v>
      </c>
      <c r="E432">
        <f t="shared" si="19"/>
        <v>0.37288786279683384</v>
      </c>
      <c r="F432">
        <f t="shared" si="20"/>
        <v>24605.487379935865</v>
      </c>
    </row>
    <row r="433" spans="1:6" x14ac:dyDescent="0.25">
      <c r="A433">
        <v>1.19215</v>
      </c>
      <c r="B433">
        <v>340.9</v>
      </c>
      <c r="C433">
        <v>-0.84897</v>
      </c>
      <c r="D433">
        <f t="shared" si="18"/>
        <v>2.83325</v>
      </c>
      <c r="E433">
        <f t="shared" si="19"/>
        <v>0.37377968337730877</v>
      </c>
      <c r="F433">
        <f t="shared" si="20"/>
        <v>24899.566052942984</v>
      </c>
    </row>
    <row r="434" spans="1:6" x14ac:dyDescent="0.25">
      <c r="A434">
        <v>1.19991</v>
      </c>
      <c r="B434">
        <v>341.7</v>
      </c>
      <c r="C434">
        <v>-0.84219999999999995</v>
      </c>
      <c r="D434">
        <f t="shared" si="18"/>
        <v>2.84002</v>
      </c>
      <c r="E434">
        <f t="shared" si="19"/>
        <v>0.37467282321899742</v>
      </c>
      <c r="F434">
        <f t="shared" si="20"/>
        <v>25061.643503407136</v>
      </c>
    </row>
    <row r="435" spans="1:6" x14ac:dyDescent="0.25">
      <c r="A435">
        <v>1.2006600000000001</v>
      </c>
      <c r="B435">
        <v>342.5</v>
      </c>
      <c r="C435">
        <v>-0.83569000000000004</v>
      </c>
      <c r="D435">
        <f t="shared" si="18"/>
        <v>2.84653</v>
      </c>
      <c r="E435">
        <f t="shared" si="19"/>
        <v>0.37553166226912932</v>
      </c>
      <c r="F435">
        <f t="shared" si="20"/>
        <v>25077.308205449419</v>
      </c>
    </row>
    <row r="436" spans="1:6" x14ac:dyDescent="0.25">
      <c r="A436">
        <v>1.2120299999999999</v>
      </c>
      <c r="B436">
        <v>343.3</v>
      </c>
      <c r="C436">
        <v>-0.82892999999999994</v>
      </c>
      <c r="D436">
        <f t="shared" si="18"/>
        <v>2.8532900000000003</v>
      </c>
      <c r="E436">
        <f t="shared" si="19"/>
        <v>0.37642348284960431</v>
      </c>
      <c r="F436">
        <f t="shared" si="20"/>
        <v>25314.785088410423</v>
      </c>
    </row>
    <row r="437" spans="1:6" x14ac:dyDescent="0.25">
      <c r="A437">
        <v>1.2264999999999999</v>
      </c>
      <c r="B437">
        <v>344.1</v>
      </c>
      <c r="C437">
        <v>-0.82211000000000001</v>
      </c>
      <c r="D437">
        <f t="shared" si="18"/>
        <v>2.8601100000000002</v>
      </c>
      <c r="E437">
        <f t="shared" si="19"/>
        <v>0.37732321899736154</v>
      </c>
      <c r="F437">
        <f t="shared" si="20"/>
        <v>25617.009406479527</v>
      </c>
    </row>
    <row r="438" spans="1:6" x14ac:dyDescent="0.25">
      <c r="A438">
        <v>1.2321599999999999</v>
      </c>
      <c r="B438">
        <v>344.9</v>
      </c>
      <c r="C438">
        <v>-0.81559999999999999</v>
      </c>
      <c r="D438">
        <f t="shared" si="18"/>
        <v>2.8666200000000002</v>
      </c>
      <c r="E438">
        <f t="shared" si="19"/>
        <v>0.37818205804749344</v>
      </c>
      <c r="F438">
        <f t="shared" si="20"/>
        <v>25735.225691225289</v>
      </c>
    </row>
    <row r="439" spans="1:6" x14ac:dyDescent="0.25">
      <c r="A439">
        <v>1.24231</v>
      </c>
      <c r="B439">
        <v>345.7</v>
      </c>
      <c r="C439">
        <v>-0.80898999999999999</v>
      </c>
      <c r="D439">
        <f t="shared" si="18"/>
        <v>2.87323</v>
      </c>
      <c r="E439">
        <f t="shared" si="19"/>
        <v>0.37905408970976256</v>
      </c>
      <c r="F439">
        <f t="shared" si="20"/>
        <v>25947.221325530849</v>
      </c>
    </row>
    <row r="440" spans="1:6" x14ac:dyDescent="0.25">
      <c r="A440">
        <v>1.2500100000000001</v>
      </c>
      <c r="B440">
        <v>346.5</v>
      </c>
      <c r="C440">
        <v>-0.80212000000000006</v>
      </c>
      <c r="D440">
        <f t="shared" si="18"/>
        <v>2.8801000000000001</v>
      </c>
      <c r="E440">
        <f t="shared" si="19"/>
        <v>0.37996042216358844</v>
      </c>
      <c r="F440">
        <f t="shared" si="20"/>
        <v>26108.045599831617</v>
      </c>
    </row>
    <row r="441" spans="1:6" x14ac:dyDescent="0.25">
      <c r="A441">
        <v>1.25736</v>
      </c>
      <c r="B441">
        <v>347.3</v>
      </c>
      <c r="C441">
        <v>-0.79545999999999994</v>
      </c>
      <c r="D441">
        <f t="shared" si="18"/>
        <v>2.8867600000000002</v>
      </c>
      <c r="E441">
        <f t="shared" si="19"/>
        <v>0.3808390501319262</v>
      </c>
      <c r="F441">
        <f t="shared" si="20"/>
        <v>26261.559679845985</v>
      </c>
    </row>
    <row r="442" spans="1:6" x14ac:dyDescent="0.25">
      <c r="A442">
        <v>1.2608699999999999</v>
      </c>
      <c r="B442">
        <v>348.1</v>
      </c>
      <c r="C442">
        <v>-0.78895000000000004</v>
      </c>
      <c r="D442">
        <f t="shared" si="18"/>
        <v>2.8932700000000002</v>
      </c>
      <c r="E442">
        <f t="shared" si="19"/>
        <v>0.3816978891820581</v>
      </c>
      <c r="F442">
        <f t="shared" si="20"/>
        <v>26334.870485403866</v>
      </c>
    </row>
    <row r="443" spans="1:6" x14ac:dyDescent="0.25">
      <c r="A443">
        <v>1.2678400000000001</v>
      </c>
      <c r="B443">
        <v>348.9</v>
      </c>
      <c r="C443">
        <v>-0.78227999999999998</v>
      </c>
      <c r="D443">
        <f t="shared" si="18"/>
        <v>2.89994</v>
      </c>
      <c r="E443">
        <f t="shared" si="19"/>
        <v>0.38257783641160953</v>
      </c>
      <c r="F443">
        <f t="shared" si="20"/>
        <v>26480.447783050149</v>
      </c>
    </row>
    <row r="444" spans="1:6" x14ac:dyDescent="0.25">
      <c r="A444">
        <v>1.2780199999999999</v>
      </c>
      <c r="B444">
        <v>349.7</v>
      </c>
      <c r="C444">
        <v>-0.77551999999999999</v>
      </c>
      <c r="D444">
        <f t="shared" si="18"/>
        <v>2.9066999999999998</v>
      </c>
      <c r="E444">
        <f t="shared" si="19"/>
        <v>0.38346965699208446</v>
      </c>
      <c r="F444">
        <f t="shared" si="20"/>
        <v>26693.070005437396</v>
      </c>
    </row>
    <row r="445" spans="1:6" x14ac:dyDescent="0.25">
      <c r="A445">
        <v>1.2865599999999999</v>
      </c>
      <c r="B445">
        <v>350.5</v>
      </c>
      <c r="C445">
        <v>-0.76900999999999997</v>
      </c>
      <c r="D445">
        <f t="shared" si="18"/>
        <v>2.9132100000000003</v>
      </c>
      <c r="E445">
        <f t="shared" si="19"/>
        <v>0.38432849604221642</v>
      </c>
      <c r="F445">
        <f t="shared" si="20"/>
        <v>26871.43874602552</v>
      </c>
    </row>
    <row r="446" spans="1:6" x14ac:dyDescent="0.25">
      <c r="A446">
        <v>1.29739</v>
      </c>
      <c r="B446">
        <v>351.3</v>
      </c>
      <c r="C446">
        <v>-0.76234999999999997</v>
      </c>
      <c r="D446">
        <f t="shared" si="18"/>
        <v>2.91987</v>
      </c>
      <c r="E446">
        <f t="shared" si="19"/>
        <v>0.38520712401055412</v>
      </c>
      <c r="F446">
        <f t="shared" si="20"/>
        <v>27097.637043516086</v>
      </c>
    </row>
    <row r="447" spans="1:6" x14ac:dyDescent="0.25">
      <c r="A447">
        <v>1.3075300000000001</v>
      </c>
      <c r="B447">
        <v>352.1</v>
      </c>
      <c r="C447">
        <v>-0.75548000000000004</v>
      </c>
      <c r="D447">
        <f t="shared" si="18"/>
        <v>2.9267400000000001</v>
      </c>
      <c r="E447">
        <f t="shared" si="19"/>
        <v>0.38611345646438</v>
      </c>
      <c r="F447">
        <f t="shared" si="20"/>
        <v>27309.423815127746</v>
      </c>
    </row>
    <row r="448" spans="1:6" x14ac:dyDescent="0.25">
      <c r="A448">
        <v>1.31715</v>
      </c>
      <c r="B448">
        <v>352.9</v>
      </c>
      <c r="C448">
        <v>-0.74887000000000004</v>
      </c>
      <c r="D448">
        <f t="shared" si="18"/>
        <v>2.9333499999999999</v>
      </c>
      <c r="E448">
        <f t="shared" si="19"/>
        <v>0.38698548812664912</v>
      </c>
      <c r="F448">
        <f t="shared" si="20"/>
        <v>27510.349726656757</v>
      </c>
    </row>
    <row r="449" spans="1:6" x14ac:dyDescent="0.25">
      <c r="A449">
        <v>1.3243199999999999</v>
      </c>
      <c r="B449">
        <v>353.7</v>
      </c>
      <c r="C449">
        <v>-0.74236000000000002</v>
      </c>
      <c r="D449">
        <f t="shared" si="18"/>
        <v>2.9398599999999999</v>
      </c>
      <c r="E449">
        <f t="shared" si="19"/>
        <v>0.38784432717678102</v>
      </c>
      <c r="F449">
        <f t="shared" si="20"/>
        <v>27660.104278180977</v>
      </c>
    </row>
    <row r="450" spans="1:6" x14ac:dyDescent="0.25">
      <c r="A450">
        <v>1.3333299999999999</v>
      </c>
      <c r="B450">
        <v>354.5</v>
      </c>
      <c r="C450">
        <v>-0.73553999999999997</v>
      </c>
      <c r="D450">
        <f t="shared" si="18"/>
        <v>2.9466800000000002</v>
      </c>
      <c r="E450">
        <f t="shared" si="19"/>
        <v>0.38874406332453831</v>
      </c>
      <c r="F450">
        <f t="shared" si="20"/>
        <v>27848.289565382267</v>
      </c>
    </row>
    <row r="451" spans="1:6" x14ac:dyDescent="0.25">
      <c r="A451">
        <v>1.34476</v>
      </c>
      <c r="B451">
        <v>355.3</v>
      </c>
      <c r="C451">
        <v>-0.72877999999999998</v>
      </c>
      <c r="D451">
        <f t="shared" si="18"/>
        <v>2.9534400000000001</v>
      </c>
      <c r="E451">
        <f t="shared" si="19"/>
        <v>0.38963588390501325</v>
      </c>
      <c r="F451">
        <f t="shared" si="20"/>
        <v>28087.019624506655</v>
      </c>
    </row>
    <row r="452" spans="1:6" x14ac:dyDescent="0.25">
      <c r="A452">
        <v>1.35408</v>
      </c>
      <c r="B452">
        <v>356.1</v>
      </c>
      <c r="C452">
        <v>-0.72231999999999996</v>
      </c>
      <c r="D452">
        <f t="shared" si="18"/>
        <v>2.9599000000000002</v>
      </c>
      <c r="E452">
        <f t="shared" si="19"/>
        <v>0.39048812664907656</v>
      </c>
      <c r="F452">
        <f t="shared" si="20"/>
        <v>28281.679655218752</v>
      </c>
    </row>
    <row r="453" spans="1:6" x14ac:dyDescent="0.25">
      <c r="A453">
        <v>1.36405</v>
      </c>
      <c r="B453">
        <v>356.9</v>
      </c>
      <c r="C453">
        <v>-0.71570999999999996</v>
      </c>
      <c r="D453">
        <f t="shared" si="18"/>
        <v>2.96651</v>
      </c>
      <c r="E453">
        <f t="shared" si="19"/>
        <v>0.39136015831134568</v>
      </c>
      <c r="F453">
        <f t="shared" si="20"/>
        <v>28489.915761034164</v>
      </c>
    </row>
    <row r="454" spans="1:6" x14ac:dyDescent="0.25">
      <c r="A454">
        <v>1.3711800000000001</v>
      </c>
      <c r="B454">
        <v>357.7</v>
      </c>
      <c r="C454">
        <v>-0.70899000000000001</v>
      </c>
      <c r="D454">
        <f t="shared" si="18"/>
        <v>2.97323</v>
      </c>
      <c r="E454">
        <f t="shared" si="19"/>
        <v>0.39224670184696575</v>
      </c>
      <c r="F454">
        <f t="shared" si="20"/>
        <v>28638.834861782798</v>
      </c>
    </row>
    <row r="455" spans="1:6" x14ac:dyDescent="0.25">
      <c r="A455">
        <v>1.3817699999999999</v>
      </c>
      <c r="B455">
        <v>358.5</v>
      </c>
      <c r="C455">
        <v>-0.70233000000000001</v>
      </c>
      <c r="D455">
        <f t="shared" si="18"/>
        <v>2.9798900000000001</v>
      </c>
      <c r="E455">
        <f t="shared" si="19"/>
        <v>0.39312532981530351</v>
      </c>
      <c r="F455">
        <f t="shared" si="20"/>
        <v>28860.020454619826</v>
      </c>
    </row>
    <row r="456" spans="1:6" x14ac:dyDescent="0.25">
      <c r="A456">
        <v>1.39188</v>
      </c>
      <c r="B456">
        <v>359.3</v>
      </c>
      <c r="C456">
        <v>-0.69581999999999999</v>
      </c>
      <c r="D456">
        <f t="shared" si="18"/>
        <v>2.9864000000000002</v>
      </c>
      <c r="E456">
        <f t="shared" si="19"/>
        <v>0.39398416886543541</v>
      </c>
      <c r="F456">
        <f t="shared" si="20"/>
        <v>29071.180638149799</v>
      </c>
    </row>
    <row r="457" spans="1:6" x14ac:dyDescent="0.25">
      <c r="A457">
        <v>1.39944</v>
      </c>
      <c r="B457">
        <v>360.1</v>
      </c>
      <c r="C457">
        <v>-0.68899999999999995</v>
      </c>
      <c r="D457">
        <f t="shared" ref="D457:D520" si="21">C457-$C$8</f>
        <v>2.99322</v>
      </c>
      <c r="E457">
        <f t="shared" ref="E457:E520" si="22">D457/$G$2</f>
        <v>0.39488390501319265</v>
      </c>
      <c r="F457">
        <f t="shared" ref="F457:F520" si="23">A457/$O$2</f>
        <v>29229.080834736007</v>
      </c>
    </row>
    <row r="458" spans="1:6" x14ac:dyDescent="0.25">
      <c r="A458">
        <v>1.40506</v>
      </c>
      <c r="B458">
        <v>360.9</v>
      </c>
      <c r="C458">
        <v>-0.68218999999999996</v>
      </c>
      <c r="D458">
        <f t="shared" si="21"/>
        <v>3.0000300000000002</v>
      </c>
      <c r="E458">
        <f t="shared" si="22"/>
        <v>0.39578232189973622</v>
      </c>
      <c r="F458">
        <f t="shared" si="23"/>
        <v>29346.461668706179</v>
      </c>
    </row>
    <row r="459" spans="1:6" x14ac:dyDescent="0.25">
      <c r="A459">
        <v>1.41561</v>
      </c>
      <c r="B459">
        <v>361.7</v>
      </c>
      <c r="C459">
        <v>-0.67567999999999995</v>
      </c>
      <c r="D459">
        <f t="shared" si="21"/>
        <v>3.0065400000000002</v>
      </c>
      <c r="E459">
        <f t="shared" si="22"/>
        <v>0.39664116094986812</v>
      </c>
      <c r="F459">
        <f t="shared" si="23"/>
        <v>29566.81181076762</v>
      </c>
    </row>
    <row r="460" spans="1:6" x14ac:dyDescent="0.25">
      <c r="A460">
        <v>1.42563</v>
      </c>
      <c r="B460">
        <v>362.5</v>
      </c>
      <c r="C460">
        <v>-0.66905999999999999</v>
      </c>
      <c r="D460">
        <f t="shared" si="21"/>
        <v>3.0131600000000001</v>
      </c>
      <c r="E460">
        <f t="shared" si="22"/>
        <v>0.39751451187335096</v>
      </c>
      <c r="F460">
        <f t="shared" si="23"/>
        <v>29776.092230052516</v>
      </c>
    </row>
    <row r="461" spans="1:6" x14ac:dyDescent="0.25">
      <c r="A461">
        <v>1.43493</v>
      </c>
      <c r="B461">
        <v>363.3</v>
      </c>
      <c r="C461">
        <v>-0.66220000000000001</v>
      </c>
      <c r="D461">
        <f t="shared" si="21"/>
        <v>3.0200200000000001</v>
      </c>
      <c r="E461">
        <f t="shared" si="22"/>
        <v>0.39841952506596312</v>
      </c>
      <c r="F461">
        <f t="shared" si="23"/>
        <v>29970.334535376824</v>
      </c>
    </row>
    <row r="462" spans="1:6" x14ac:dyDescent="0.25">
      <c r="A462">
        <v>1.44815</v>
      </c>
      <c r="B462">
        <v>364.1</v>
      </c>
      <c r="C462">
        <v>-0.65564</v>
      </c>
      <c r="D462">
        <f t="shared" si="21"/>
        <v>3.02658</v>
      </c>
      <c r="E462">
        <f t="shared" si="22"/>
        <v>0.39928496042216366</v>
      </c>
      <c r="F462">
        <f t="shared" si="23"/>
        <v>30246.45101670879</v>
      </c>
    </row>
    <row r="463" spans="1:6" x14ac:dyDescent="0.25">
      <c r="A463">
        <v>1.4581599999999999</v>
      </c>
      <c r="B463">
        <v>364.9</v>
      </c>
      <c r="C463">
        <v>-0.64902000000000004</v>
      </c>
      <c r="D463">
        <f t="shared" si="21"/>
        <v>3.0331999999999999</v>
      </c>
      <c r="E463">
        <f t="shared" si="22"/>
        <v>0.40015831134564644</v>
      </c>
      <c r="F463">
        <f t="shared" si="23"/>
        <v>30455.522573299786</v>
      </c>
    </row>
    <row r="464" spans="1:6" x14ac:dyDescent="0.25">
      <c r="A464">
        <v>1.47278</v>
      </c>
      <c r="B464">
        <v>365.7</v>
      </c>
      <c r="C464">
        <v>-0.64220999999999995</v>
      </c>
      <c r="D464">
        <f t="shared" si="21"/>
        <v>3.0400100000000001</v>
      </c>
      <c r="E464">
        <f t="shared" si="22"/>
        <v>0.40105672823219002</v>
      </c>
      <c r="F464">
        <f t="shared" si="23"/>
        <v>30760.879831777351</v>
      </c>
    </row>
    <row r="465" spans="1:6" x14ac:dyDescent="0.25">
      <c r="A465">
        <v>1.48227</v>
      </c>
      <c r="B465">
        <v>366.5</v>
      </c>
      <c r="C465">
        <v>-0.63549999999999995</v>
      </c>
      <c r="D465">
        <f t="shared" si="21"/>
        <v>3.0467200000000001</v>
      </c>
      <c r="E465">
        <f t="shared" si="22"/>
        <v>0.40194195250659637</v>
      </c>
      <c r="F465">
        <f t="shared" si="23"/>
        <v>30959.090528285702</v>
      </c>
    </row>
    <row r="466" spans="1:6" x14ac:dyDescent="0.25">
      <c r="A466">
        <v>1.49525</v>
      </c>
      <c r="B466">
        <v>367.3</v>
      </c>
      <c r="C466">
        <v>-0.62904000000000004</v>
      </c>
      <c r="D466">
        <f t="shared" si="21"/>
        <v>3.0531800000000002</v>
      </c>
      <c r="E466">
        <f t="shared" si="22"/>
        <v>0.40279419525065968</v>
      </c>
      <c r="F466">
        <f t="shared" si="23"/>
        <v>31230.194304964138</v>
      </c>
    </row>
    <row r="467" spans="1:6" x14ac:dyDescent="0.25">
      <c r="A467">
        <v>1.50342</v>
      </c>
      <c r="B467">
        <v>368.1</v>
      </c>
      <c r="C467">
        <v>-0.62226999999999999</v>
      </c>
      <c r="D467">
        <f t="shared" si="21"/>
        <v>3.0599500000000002</v>
      </c>
      <c r="E467">
        <f t="shared" si="22"/>
        <v>0.40368733509234833</v>
      </c>
      <c r="F467">
        <f t="shared" si="23"/>
        <v>31400.835125878071</v>
      </c>
    </row>
    <row r="468" spans="1:6" x14ac:dyDescent="0.25">
      <c r="A468">
        <v>1.5118</v>
      </c>
      <c r="B468">
        <v>368.9</v>
      </c>
      <c r="C468">
        <v>-0.61551</v>
      </c>
      <c r="D468">
        <f t="shared" si="21"/>
        <v>3.06671</v>
      </c>
      <c r="E468">
        <f t="shared" si="22"/>
        <v>0.40457915567282327</v>
      </c>
      <c r="F468">
        <f t="shared" si="23"/>
        <v>31575.862063363842</v>
      </c>
    </row>
    <row r="469" spans="1:6" x14ac:dyDescent="0.25">
      <c r="A469">
        <v>1.51319</v>
      </c>
      <c r="B469">
        <v>369.7</v>
      </c>
      <c r="C469">
        <v>-0.60889000000000004</v>
      </c>
      <c r="D469">
        <f t="shared" si="21"/>
        <v>3.0733299999999999</v>
      </c>
      <c r="E469">
        <f t="shared" si="22"/>
        <v>0.40545250659630611</v>
      </c>
      <c r="F469">
        <f t="shared" si="23"/>
        <v>31604.89397781554</v>
      </c>
    </row>
    <row r="470" spans="1:6" x14ac:dyDescent="0.25">
      <c r="A470">
        <v>1.52749</v>
      </c>
      <c r="B470">
        <v>370.5</v>
      </c>
      <c r="C470">
        <v>-0.60228000000000004</v>
      </c>
      <c r="D470">
        <f t="shared" si="21"/>
        <v>3.0799400000000001</v>
      </c>
      <c r="E470">
        <f t="shared" si="22"/>
        <v>0.40632453825857529</v>
      </c>
      <c r="F470">
        <f t="shared" si="23"/>
        <v>31903.567630088397</v>
      </c>
    </row>
    <row r="471" spans="1:6" x14ac:dyDescent="0.25">
      <c r="A471">
        <v>1.5352699999999999</v>
      </c>
      <c r="B471">
        <v>371.3</v>
      </c>
      <c r="C471">
        <v>-0.59547000000000005</v>
      </c>
      <c r="D471">
        <f t="shared" si="21"/>
        <v>3.0867499999999999</v>
      </c>
      <c r="E471">
        <f t="shared" si="22"/>
        <v>0.40722295514511875</v>
      </c>
      <c r="F471">
        <f t="shared" si="23"/>
        <v>32066.062805940339</v>
      </c>
    </row>
    <row r="472" spans="1:6" x14ac:dyDescent="0.25">
      <c r="A472">
        <v>1.54979</v>
      </c>
      <c r="B472">
        <v>372.1</v>
      </c>
      <c r="C472">
        <v>-0.58875</v>
      </c>
      <c r="D472">
        <f t="shared" si="21"/>
        <v>3.0934699999999999</v>
      </c>
      <c r="E472">
        <f t="shared" si="22"/>
        <v>0.40810949868073881</v>
      </c>
      <c r="F472">
        <f t="shared" si="23"/>
        <v>32369.331437478933</v>
      </c>
    </row>
    <row r="473" spans="1:6" x14ac:dyDescent="0.25">
      <c r="A473">
        <v>1.55792</v>
      </c>
      <c r="B473">
        <v>372.9</v>
      </c>
      <c r="C473">
        <v>-0.58223999999999998</v>
      </c>
      <c r="D473">
        <f t="shared" si="21"/>
        <v>3.09998</v>
      </c>
      <c r="E473">
        <f t="shared" si="22"/>
        <v>0.40896833773087077</v>
      </c>
      <c r="F473">
        <f t="shared" si="23"/>
        <v>32539.136807617277</v>
      </c>
    </row>
    <row r="474" spans="1:6" x14ac:dyDescent="0.25">
      <c r="A474">
        <v>1.5673699999999999</v>
      </c>
      <c r="B474">
        <v>373.7</v>
      </c>
      <c r="C474">
        <v>-0.57557999999999998</v>
      </c>
      <c r="D474">
        <f t="shared" si="21"/>
        <v>3.1066400000000001</v>
      </c>
      <c r="E474">
        <f t="shared" si="22"/>
        <v>0.40984696569920848</v>
      </c>
      <c r="F474">
        <f t="shared" si="23"/>
        <v>32736.512053350034</v>
      </c>
    </row>
    <row r="475" spans="1:6" x14ac:dyDescent="0.25">
      <c r="A475">
        <v>1.57741</v>
      </c>
      <c r="B475">
        <v>374.5</v>
      </c>
      <c r="C475">
        <v>-0.56876000000000004</v>
      </c>
      <c r="D475">
        <f t="shared" si="21"/>
        <v>3.1134599999999999</v>
      </c>
      <c r="E475">
        <f t="shared" si="22"/>
        <v>0.41074670184696571</v>
      </c>
      <c r="F475">
        <f t="shared" si="23"/>
        <v>32946.210198022723</v>
      </c>
    </row>
    <row r="476" spans="1:6" x14ac:dyDescent="0.25">
      <c r="A476">
        <v>1.58805</v>
      </c>
      <c r="B476">
        <v>375.3</v>
      </c>
      <c r="C476">
        <v>-0.56220000000000003</v>
      </c>
      <c r="D476">
        <f t="shared" si="21"/>
        <v>3.1200200000000002</v>
      </c>
      <c r="E476">
        <f t="shared" si="22"/>
        <v>0.41161213720316631</v>
      </c>
      <c r="F476">
        <f t="shared" si="23"/>
        <v>33168.440104329246</v>
      </c>
    </row>
    <row r="477" spans="1:6" x14ac:dyDescent="0.25">
      <c r="A477">
        <v>1.6030500000000001</v>
      </c>
      <c r="B477">
        <v>376.1</v>
      </c>
      <c r="C477">
        <v>-0.55559000000000003</v>
      </c>
      <c r="D477">
        <f t="shared" si="21"/>
        <v>3.12663</v>
      </c>
      <c r="E477">
        <f t="shared" si="22"/>
        <v>0.41248416886543543</v>
      </c>
      <c r="F477">
        <f t="shared" si="23"/>
        <v>33481.734145174894</v>
      </c>
    </row>
    <row r="478" spans="1:6" x14ac:dyDescent="0.25">
      <c r="A478">
        <v>1.6140699999999999</v>
      </c>
      <c r="B478">
        <v>376.9</v>
      </c>
      <c r="C478">
        <v>-0.54876999999999998</v>
      </c>
      <c r="D478">
        <f t="shared" si="21"/>
        <v>3.1334499999999998</v>
      </c>
      <c r="E478">
        <f t="shared" si="22"/>
        <v>0.41338390501319261</v>
      </c>
      <c r="F478">
        <f t="shared" si="23"/>
        <v>33711.900833849497</v>
      </c>
    </row>
    <row r="479" spans="1:6" x14ac:dyDescent="0.25">
      <c r="A479">
        <v>1.6290500000000001</v>
      </c>
      <c r="B479">
        <v>377.7</v>
      </c>
      <c r="C479">
        <v>-0.54210999999999998</v>
      </c>
      <c r="D479">
        <f t="shared" si="21"/>
        <v>3.14011</v>
      </c>
      <c r="E479">
        <f t="shared" si="22"/>
        <v>0.41426253298153037</v>
      </c>
      <c r="F479">
        <f t="shared" si="23"/>
        <v>34024.77714930736</v>
      </c>
    </row>
    <row r="480" spans="1:6" x14ac:dyDescent="0.25">
      <c r="A480">
        <v>1.63849</v>
      </c>
      <c r="B480">
        <v>378.5</v>
      </c>
      <c r="C480">
        <v>-0.53559999999999997</v>
      </c>
      <c r="D480">
        <f t="shared" si="21"/>
        <v>3.14662</v>
      </c>
      <c r="E480">
        <f t="shared" si="22"/>
        <v>0.41512137203166233</v>
      </c>
      <c r="F480">
        <f t="shared" si="23"/>
        <v>34221.943532346224</v>
      </c>
    </row>
    <row r="481" spans="1:6" x14ac:dyDescent="0.25">
      <c r="A481">
        <v>1.65272</v>
      </c>
      <c r="B481">
        <v>379.3</v>
      </c>
      <c r="C481">
        <v>-0.52888999999999997</v>
      </c>
      <c r="D481">
        <f t="shared" si="21"/>
        <v>3.15333</v>
      </c>
      <c r="E481">
        <f t="shared" si="22"/>
        <v>0.41600659630606862</v>
      </c>
      <c r="F481">
        <f t="shared" si="23"/>
        <v>34519.155145761797</v>
      </c>
    </row>
    <row r="482" spans="1:6" x14ac:dyDescent="0.25">
      <c r="A482">
        <v>1.66456</v>
      </c>
      <c r="B482">
        <v>380.1</v>
      </c>
      <c r="C482">
        <v>-0.52207000000000003</v>
      </c>
      <c r="D482">
        <f t="shared" si="21"/>
        <v>3.1601499999999998</v>
      </c>
      <c r="E482">
        <f t="shared" si="22"/>
        <v>0.41690633245382586</v>
      </c>
      <c r="F482">
        <f t="shared" si="23"/>
        <v>34766.44857533597</v>
      </c>
    </row>
    <row r="483" spans="1:6" x14ac:dyDescent="0.25">
      <c r="A483">
        <v>1.6763600000000001</v>
      </c>
      <c r="B483">
        <v>380.9</v>
      </c>
      <c r="C483">
        <v>-0.51556000000000002</v>
      </c>
      <c r="D483">
        <f t="shared" si="21"/>
        <v>3.1666600000000003</v>
      </c>
      <c r="E483">
        <f t="shared" si="22"/>
        <v>0.41776517150395787</v>
      </c>
      <c r="F483">
        <f t="shared" si="23"/>
        <v>35012.906554134548</v>
      </c>
    </row>
    <row r="484" spans="1:6" x14ac:dyDescent="0.25">
      <c r="A484">
        <v>1.68777</v>
      </c>
      <c r="B484">
        <v>381.7</v>
      </c>
      <c r="C484">
        <v>-0.50900000000000001</v>
      </c>
      <c r="D484">
        <f t="shared" si="21"/>
        <v>3.1732200000000002</v>
      </c>
      <c r="E484">
        <f t="shared" si="22"/>
        <v>0.41863060686015835</v>
      </c>
      <c r="F484">
        <f t="shared" si="23"/>
        <v>35251.218887871139</v>
      </c>
    </row>
    <row r="485" spans="1:6" x14ac:dyDescent="0.25">
      <c r="A485">
        <v>1.70268</v>
      </c>
      <c r="B485">
        <v>382.5</v>
      </c>
      <c r="C485">
        <v>-0.50222999999999995</v>
      </c>
      <c r="D485">
        <f t="shared" si="21"/>
        <v>3.1799900000000001</v>
      </c>
      <c r="E485">
        <f t="shared" si="22"/>
        <v>0.419523746701847</v>
      </c>
      <c r="F485">
        <f t="shared" si="23"/>
        <v>35562.633164471721</v>
      </c>
    </row>
    <row r="486" spans="1:6" x14ac:dyDescent="0.25">
      <c r="A486">
        <v>1.71194</v>
      </c>
      <c r="B486">
        <v>383.3</v>
      </c>
      <c r="C486">
        <v>-0.49552000000000002</v>
      </c>
      <c r="D486">
        <f t="shared" si="21"/>
        <v>3.1867000000000001</v>
      </c>
      <c r="E486">
        <f t="shared" si="22"/>
        <v>0.42040897097625335</v>
      </c>
      <c r="F486">
        <f t="shared" si="23"/>
        <v>35756.040019020438</v>
      </c>
    </row>
    <row r="487" spans="1:6" x14ac:dyDescent="0.25">
      <c r="A487">
        <v>1.72122</v>
      </c>
      <c r="B487">
        <v>384.1</v>
      </c>
      <c r="C487">
        <v>-0.48896000000000001</v>
      </c>
      <c r="D487">
        <f t="shared" si="21"/>
        <v>3.19326</v>
      </c>
      <c r="E487">
        <f t="shared" si="22"/>
        <v>0.42127440633245389</v>
      </c>
      <c r="F487">
        <f t="shared" si="23"/>
        <v>35949.864598956949</v>
      </c>
    </row>
    <row r="488" spans="1:6" x14ac:dyDescent="0.25">
      <c r="A488">
        <v>1.7285299999999999</v>
      </c>
      <c r="B488">
        <v>384.9</v>
      </c>
      <c r="C488">
        <v>-0.48225000000000001</v>
      </c>
      <c r="D488">
        <f t="shared" si="21"/>
        <v>3.19997</v>
      </c>
      <c r="E488">
        <f t="shared" si="22"/>
        <v>0.42215963060686018</v>
      </c>
      <c r="F488">
        <f t="shared" si="23"/>
        <v>36102.543228195726</v>
      </c>
    </row>
    <row r="489" spans="1:6" x14ac:dyDescent="0.25">
      <c r="A489">
        <v>1.7375700000000001</v>
      </c>
      <c r="B489">
        <v>385.7</v>
      </c>
      <c r="C489">
        <v>-0.47548000000000001</v>
      </c>
      <c r="D489">
        <f t="shared" si="21"/>
        <v>3.2067399999999999</v>
      </c>
      <c r="E489">
        <f t="shared" si="22"/>
        <v>0.42305277044854883</v>
      </c>
      <c r="F489">
        <f t="shared" si="23"/>
        <v>36291.355103478709</v>
      </c>
    </row>
    <row r="490" spans="1:6" x14ac:dyDescent="0.25">
      <c r="A490">
        <v>1.7481199999999999</v>
      </c>
      <c r="B490">
        <v>386.5</v>
      </c>
      <c r="C490">
        <v>-0.46887000000000001</v>
      </c>
      <c r="D490">
        <f t="shared" si="21"/>
        <v>3.2133500000000002</v>
      </c>
      <c r="E490">
        <f t="shared" si="22"/>
        <v>0.42392480211081801</v>
      </c>
      <c r="F490">
        <f t="shared" si="23"/>
        <v>36511.70524554015</v>
      </c>
    </row>
    <row r="491" spans="1:6" x14ac:dyDescent="0.25">
      <c r="A491">
        <v>1.7559800000000001</v>
      </c>
      <c r="B491">
        <v>387.3</v>
      </c>
      <c r="C491">
        <v>-0.46226</v>
      </c>
      <c r="D491">
        <f t="shared" si="21"/>
        <v>3.2199599999999999</v>
      </c>
      <c r="E491">
        <f t="shared" si="22"/>
        <v>0.42479683377308713</v>
      </c>
      <c r="F491">
        <f t="shared" si="23"/>
        <v>36675.871322943276</v>
      </c>
    </row>
    <row r="492" spans="1:6" x14ac:dyDescent="0.25">
      <c r="A492">
        <v>1.7751399999999999</v>
      </c>
      <c r="B492">
        <v>388.1</v>
      </c>
      <c r="C492">
        <v>-0.45539000000000002</v>
      </c>
      <c r="D492">
        <f t="shared" si="21"/>
        <v>3.2268300000000001</v>
      </c>
      <c r="E492">
        <f t="shared" si="22"/>
        <v>0.42570316622691301</v>
      </c>
      <c r="F492">
        <f t="shared" si="23"/>
        <v>37076.052244450118</v>
      </c>
    </row>
    <row r="493" spans="1:6" x14ac:dyDescent="0.25">
      <c r="A493">
        <v>1.7895799999999999</v>
      </c>
      <c r="B493">
        <v>388.9</v>
      </c>
      <c r="C493">
        <v>-0.44873000000000002</v>
      </c>
      <c r="D493">
        <f t="shared" si="21"/>
        <v>3.2334900000000002</v>
      </c>
      <c r="E493">
        <f t="shared" si="22"/>
        <v>0.42658179419525072</v>
      </c>
      <c r="F493">
        <f t="shared" si="23"/>
        <v>37377.649974437532</v>
      </c>
    </row>
    <row r="494" spans="1:6" x14ac:dyDescent="0.25">
      <c r="A494">
        <v>1.8029200000000001</v>
      </c>
      <c r="B494">
        <v>389.7</v>
      </c>
      <c r="C494">
        <v>-0.44227</v>
      </c>
      <c r="D494">
        <f t="shared" si="21"/>
        <v>3.2399499999999999</v>
      </c>
      <c r="E494">
        <f t="shared" si="22"/>
        <v>0.42743403693931403</v>
      </c>
      <c r="F494">
        <f t="shared" si="23"/>
        <v>37656.27280809627</v>
      </c>
    </row>
    <row r="495" spans="1:6" x14ac:dyDescent="0.25">
      <c r="A495">
        <v>1.81368</v>
      </c>
      <c r="B495">
        <v>390.5</v>
      </c>
      <c r="C495">
        <v>-0.43554999999999999</v>
      </c>
      <c r="D495">
        <f t="shared" si="21"/>
        <v>3.2466699999999999</v>
      </c>
      <c r="E495">
        <f t="shared" si="22"/>
        <v>0.4283205804749341</v>
      </c>
      <c r="F495">
        <f t="shared" si="23"/>
        <v>37881.009066729552</v>
      </c>
    </row>
    <row r="496" spans="1:6" x14ac:dyDescent="0.25">
      <c r="A496">
        <v>1.83097</v>
      </c>
      <c r="B496">
        <v>391.3</v>
      </c>
      <c r="C496">
        <v>-0.42874000000000001</v>
      </c>
      <c r="D496">
        <f t="shared" si="21"/>
        <v>3.2534800000000001</v>
      </c>
      <c r="E496">
        <f t="shared" si="22"/>
        <v>0.42921899736147762</v>
      </c>
      <c r="F496">
        <f t="shared" si="23"/>
        <v>38242.132664477642</v>
      </c>
    </row>
    <row r="497" spans="1:6" x14ac:dyDescent="0.25">
      <c r="A497">
        <v>1.8442700000000001</v>
      </c>
      <c r="B497">
        <v>392.1</v>
      </c>
      <c r="C497">
        <v>-0.42213000000000001</v>
      </c>
      <c r="D497">
        <f t="shared" si="21"/>
        <v>3.2600899999999999</v>
      </c>
      <c r="E497">
        <f t="shared" si="22"/>
        <v>0.43009102902374674</v>
      </c>
      <c r="F497">
        <f t="shared" si="23"/>
        <v>38519.920047360785</v>
      </c>
    </row>
    <row r="498" spans="1:6" x14ac:dyDescent="0.25">
      <c r="A498">
        <v>1.85833</v>
      </c>
      <c r="B498">
        <v>392.9</v>
      </c>
      <c r="C498">
        <v>-0.41550999999999999</v>
      </c>
      <c r="D498">
        <f t="shared" si="21"/>
        <v>3.2667100000000002</v>
      </c>
      <c r="E498">
        <f t="shared" si="22"/>
        <v>0.43096437994722964</v>
      </c>
      <c r="F498">
        <f t="shared" si="23"/>
        <v>38813.580994980111</v>
      </c>
    </row>
    <row r="499" spans="1:6" x14ac:dyDescent="0.25">
      <c r="A499">
        <v>1.8724000000000001</v>
      </c>
      <c r="B499">
        <v>393.7</v>
      </c>
      <c r="C499">
        <v>-0.40870000000000001</v>
      </c>
      <c r="D499">
        <f t="shared" si="21"/>
        <v>3.27352</v>
      </c>
      <c r="E499">
        <f t="shared" si="22"/>
        <v>0.43186279683377315</v>
      </c>
      <c r="F499">
        <f t="shared" si="23"/>
        <v>39107.450805293331</v>
      </c>
    </row>
    <row r="500" spans="1:6" x14ac:dyDescent="0.25">
      <c r="A500">
        <v>1.889</v>
      </c>
      <c r="B500">
        <v>394.5</v>
      </c>
      <c r="C500">
        <v>-0.40214</v>
      </c>
      <c r="D500">
        <f t="shared" si="21"/>
        <v>3.2800799999999999</v>
      </c>
      <c r="E500">
        <f t="shared" si="22"/>
        <v>0.43272823218997364</v>
      </c>
      <c r="F500">
        <f t="shared" si="23"/>
        <v>39454.162877162518</v>
      </c>
    </row>
    <row r="501" spans="1:6" x14ac:dyDescent="0.25">
      <c r="A501">
        <v>1.9013</v>
      </c>
      <c r="B501">
        <v>395.3</v>
      </c>
      <c r="C501">
        <v>-0.39562999999999998</v>
      </c>
      <c r="D501">
        <f t="shared" si="21"/>
        <v>3.2865899999999999</v>
      </c>
      <c r="E501">
        <f t="shared" si="22"/>
        <v>0.43358707124010559</v>
      </c>
      <c r="F501">
        <f t="shared" si="23"/>
        <v>39711.063990655959</v>
      </c>
    </row>
    <row r="502" spans="1:6" x14ac:dyDescent="0.25">
      <c r="A502">
        <v>1.91673</v>
      </c>
      <c r="B502">
        <v>396.1</v>
      </c>
      <c r="C502">
        <v>-0.38885999999999998</v>
      </c>
      <c r="D502">
        <f t="shared" si="21"/>
        <v>3.2933599999999998</v>
      </c>
      <c r="E502">
        <f t="shared" si="22"/>
        <v>0.43448021108179424</v>
      </c>
      <c r="F502">
        <f t="shared" si="23"/>
        <v>40033.339127339183</v>
      </c>
    </row>
    <row r="503" spans="1:6" x14ac:dyDescent="0.25">
      <c r="A503">
        <v>1.93086</v>
      </c>
      <c r="B503">
        <v>396.9</v>
      </c>
      <c r="C503">
        <v>-0.3821</v>
      </c>
      <c r="D503">
        <f t="shared" si="21"/>
        <v>3.3001200000000002</v>
      </c>
      <c r="E503">
        <f t="shared" si="22"/>
        <v>0.43537203166226918</v>
      </c>
      <c r="F503">
        <f t="shared" si="23"/>
        <v>40328.462113815789</v>
      </c>
    </row>
    <row r="504" spans="1:6" x14ac:dyDescent="0.25">
      <c r="A504">
        <v>1.94706</v>
      </c>
      <c r="B504">
        <v>397.7</v>
      </c>
      <c r="C504">
        <v>-0.37548999999999999</v>
      </c>
      <c r="D504">
        <f t="shared" si="21"/>
        <v>3.3067299999999999</v>
      </c>
      <c r="E504">
        <f t="shared" si="22"/>
        <v>0.4362440633245383</v>
      </c>
      <c r="F504">
        <f t="shared" si="23"/>
        <v>40666.819677929096</v>
      </c>
    </row>
    <row r="505" spans="1:6" x14ac:dyDescent="0.25">
      <c r="A505">
        <v>1.9637</v>
      </c>
      <c r="B505">
        <v>398.5</v>
      </c>
      <c r="C505">
        <v>-0.36892000000000003</v>
      </c>
      <c r="D505">
        <f t="shared" si="21"/>
        <v>3.3132999999999999</v>
      </c>
      <c r="E505">
        <f t="shared" si="22"/>
        <v>0.43711081794195256</v>
      </c>
      <c r="F505">
        <f t="shared" si="23"/>
        <v>41014.36720057387</v>
      </c>
    </row>
    <row r="506" spans="1:6" x14ac:dyDescent="0.25">
      <c r="A506">
        <v>1.9786600000000001</v>
      </c>
      <c r="B506">
        <v>399.3</v>
      </c>
      <c r="C506">
        <v>-0.36220999999999998</v>
      </c>
      <c r="D506">
        <f t="shared" si="21"/>
        <v>3.3200099999999999</v>
      </c>
      <c r="E506">
        <f t="shared" si="22"/>
        <v>0.43799604221635885</v>
      </c>
      <c r="F506">
        <f t="shared" si="23"/>
        <v>41326.825790643939</v>
      </c>
    </row>
    <row r="507" spans="1:6" x14ac:dyDescent="0.25">
      <c r="A507">
        <v>1.9949300000000001</v>
      </c>
      <c r="B507">
        <v>400.1</v>
      </c>
      <c r="C507">
        <v>-0.35560000000000003</v>
      </c>
      <c r="D507">
        <f t="shared" si="21"/>
        <v>3.3266200000000001</v>
      </c>
      <c r="E507">
        <f t="shared" si="22"/>
        <v>0.43886807387862803</v>
      </c>
      <c r="F507">
        <f t="shared" si="23"/>
        <v>41666.645393614519</v>
      </c>
    </row>
    <row r="508" spans="1:6" x14ac:dyDescent="0.25">
      <c r="A508">
        <v>2.0086300000000001</v>
      </c>
      <c r="B508">
        <v>400.9</v>
      </c>
      <c r="C508">
        <v>-0.34904000000000002</v>
      </c>
      <c r="D508">
        <f t="shared" si="21"/>
        <v>3.33318</v>
      </c>
      <c r="E508">
        <f t="shared" si="22"/>
        <v>0.43973350923482857</v>
      </c>
      <c r="F508">
        <f t="shared" si="23"/>
        <v>41952.787284253551</v>
      </c>
    </row>
    <row r="509" spans="1:6" x14ac:dyDescent="0.25">
      <c r="A509">
        <v>2.02691</v>
      </c>
      <c r="B509">
        <v>401.7</v>
      </c>
      <c r="C509">
        <v>-0.34232000000000001</v>
      </c>
      <c r="D509">
        <f t="shared" si="21"/>
        <v>3.3399000000000001</v>
      </c>
      <c r="E509">
        <f t="shared" si="22"/>
        <v>0.44062005277044863</v>
      </c>
      <c r="F509">
        <f t="shared" si="23"/>
        <v>42334.58828869745</v>
      </c>
    </row>
    <row r="510" spans="1:6" x14ac:dyDescent="0.25">
      <c r="A510">
        <v>2.04331</v>
      </c>
      <c r="B510">
        <v>402.5</v>
      </c>
      <c r="C510">
        <v>-0.33550999999999997</v>
      </c>
      <c r="D510">
        <f t="shared" si="21"/>
        <v>3.3467099999999999</v>
      </c>
      <c r="E510">
        <f t="shared" si="22"/>
        <v>0.4415184696569921</v>
      </c>
      <c r="F510">
        <f t="shared" si="23"/>
        <v>42677.123106688698</v>
      </c>
    </row>
    <row r="511" spans="1:6" x14ac:dyDescent="0.25">
      <c r="A511">
        <v>2.0565099999999998</v>
      </c>
      <c r="B511">
        <v>403.3</v>
      </c>
      <c r="C511">
        <v>-0.32895000000000002</v>
      </c>
      <c r="D511">
        <f t="shared" si="21"/>
        <v>3.3532700000000002</v>
      </c>
      <c r="E511">
        <f t="shared" si="22"/>
        <v>0.44238390501319269</v>
      </c>
      <c r="F511">
        <f t="shared" si="23"/>
        <v>42952.821862632867</v>
      </c>
    </row>
    <row r="512" spans="1:6" x14ac:dyDescent="0.25">
      <c r="A512">
        <v>2.06941</v>
      </c>
      <c r="B512">
        <v>404.1</v>
      </c>
      <c r="C512">
        <v>-0.32238</v>
      </c>
      <c r="D512">
        <f t="shared" si="21"/>
        <v>3.3598400000000002</v>
      </c>
      <c r="E512">
        <f t="shared" si="22"/>
        <v>0.44325065963060695</v>
      </c>
      <c r="F512">
        <f t="shared" si="23"/>
        <v>43222.25473776013</v>
      </c>
    </row>
    <row r="513" spans="1:6" x14ac:dyDescent="0.25">
      <c r="A513">
        <v>2.0698099999999999</v>
      </c>
      <c r="B513">
        <v>404.9</v>
      </c>
      <c r="C513">
        <v>-0.31546999999999997</v>
      </c>
      <c r="D513">
        <f t="shared" si="21"/>
        <v>3.3667500000000001</v>
      </c>
      <c r="E513">
        <f t="shared" si="22"/>
        <v>0.44416226912928769</v>
      </c>
      <c r="F513">
        <f t="shared" si="23"/>
        <v>43230.609245516018</v>
      </c>
    </row>
    <row r="514" spans="1:6" x14ac:dyDescent="0.25">
      <c r="A514">
        <v>2.0722499999999999</v>
      </c>
      <c r="B514">
        <v>405.7</v>
      </c>
      <c r="C514">
        <v>-0.30891000000000002</v>
      </c>
      <c r="D514">
        <f t="shared" si="21"/>
        <v>3.37331</v>
      </c>
      <c r="E514">
        <f t="shared" si="22"/>
        <v>0.44502770448548817</v>
      </c>
      <c r="F514">
        <f t="shared" si="23"/>
        <v>43281.571742826905</v>
      </c>
    </row>
    <row r="515" spans="1:6" x14ac:dyDescent="0.25">
      <c r="A515">
        <v>2.0823200000000002</v>
      </c>
      <c r="B515">
        <v>406.5</v>
      </c>
      <c r="C515">
        <v>-0.3024</v>
      </c>
      <c r="D515">
        <f t="shared" si="21"/>
        <v>3.37982</v>
      </c>
      <c r="E515">
        <f t="shared" si="22"/>
        <v>0.44588654353562013</v>
      </c>
      <c r="F515">
        <f t="shared" si="23"/>
        <v>43491.896475581292</v>
      </c>
    </row>
    <row r="516" spans="1:6" x14ac:dyDescent="0.25">
      <c r="A516">
        <v>2.0992500000000001</v>
      </c>
      <c r="B516">
        <v>407.3</v>
      </c>
      <c r="C516">
        <v>-0.29563</v>
      </c>
      <c r="D516">
        <f t="shared" si="21"/>
        <v>3.38659</v>
      </c>
      <c r="E516">
        <f t="shared" si="22"/>
        <v>0.44677968337730878</v>
      </c>
      <c r="F516">
        <f t="shared" si="23"/>
        <v>43845.501016349088</v>
      </c>
    </row>
    <row r="517" spans="1:6" x14ac:dyDescent="0.25">
      <c r="A517">
        <v>2.1158800000000002</v>
      </c>
      <c r="B517">
        <v>408.1</v>
      </c>
      <c r="C517">
        <v>-0.28887000000000002</v>
      </c>
      <c r="D517">
        <f t="shared" si="21"/>
        <v>3.3933499999999999</v>
      </c>
      <c r="E517">
        <f t="shared" si="22"/>
        <v>0.44767150395778366</v>
      </c>
      <c r="F517">
        <f t="shared" si="23"/>
        <v>44192.839676299969</v>
      </c>
    </row>
    <row r="518" spans="1:6" x14ac:dyDescent="0.25">
      <c r="A518">
        <v>2.1334499999999998</v>
      </c>
      <c r="B518">
        <v>408.9</v>
      </c>
      <c r="C518">
        <v>-0.28236</v>
      </c>
      <c r="D518">
        <f t="shared" si="21"/>
        <v>3.3998599999999999</v>
      </c>
      <c r="E518">
        <f t="shared" si="22"/>
        <v>0.44853034300791561</v>
      </c>
      <c r="F518">
        <f t="shared" si="23"/>
        <v>44559.811429477173</v>
      </c>
    </row>
    <row r="519" spans="1:6" x14ac:dyDescent="0.25">
      <c r="A519">
        <v>2.1529699999999998</v>
      </c>
      <c r="B519">
        <v>409.7</v>
      </c>
      <c r="C519">
        <v>-0.27564</v>
      </c>
      <c r="D519">
        <f t="shared" si="21"/>
        <v>3.4065799999999999</v>
      </c>
      <c r="E519">
        <f t="shared" si="22"/>
        <v>0.44941688654353568</v>
      </c>
      <c r="F519">
        <f t="shared" si="23"/>
        <v>44967.51140796431</v>
      </c>
    </row>
    <row r="520" spans="1:6" x14ac:dyDescent="0.25">
      <c r="A520">
        <v>2.1716899999999999</v>
      </c>
      <c r="B520">
        <v>410.5</v>
      </c>
      <c r="C520">
        <v>-0.26888000000000001</v>
      </c>
      <c r="D520">
        <f t="shared" si="21"/>
        <v>3.4133399999999998</v>
      </c>
      <c r="E520">
        <f t="shared" si="22"/>
        <v>0.45030870712401055</v>
      </c>
      <c r="F520">
        <f t="shared" si="23"/>
        <v>45358.502370939685</v>
      </c>
    </row>
    <row r="521" spans="1:6" x14ac:dyDescent="0.25">
      <c r="A521">
        <v>2.1894800000000001</v>
      </c>
      <c r="B521">
        <v>411.3</v>
      </c>
      <c r="C521">
        <v>-0.26221</v>
      </c>
      <c r="D521">
        <f t="shared" ref="D521:D584" si="24">C521-$C$8</f>
        <v>3.42001</v>
      </c>
      <c r="E521">
        <f t="shared" ref="E521:E584" si="25">D521/$G$2</f>
        <v>0.45118865435356204</v>
      </c>
      <c r="F521">
        <f t="shared" ref="F521:F584" si="26">A521/$O$2</f>
        <v>45730.069103382637</v>
      </c>
    </row>
    <row r="522" spans="1:6" x14ac:dyDescent="0.25">
      <c r="A522">
        <v>2.20689</v>
      </c>
      <c r="B522">
        <v>412.1</v>
      </c>
      <c r="C522">
        <v>-0.25564999999999999</v>
      </c>
      <c r="D522">
        <f t="shared" si="24"/>
        <v>3.4265699999999999</v>
      </c>
      <c r="E522">
        <f t="shared" si="25"/>
        <v>0.45205408970976257</v>
      </c>
      <c r="F522">
        <f t="shared" si="26"/>
        <v>46093.699053457487</v>
      </c>
    </row>
    <row r="523" spans="1:6" x14ac:dyDescent="0.25">
      <c r="A523">
        <v>2.2250299999999998</v>
      </c>
      <c r="B523">
        <v>412.9</v>
      </c>
      <c r="C523">
        <v>-0.24884000000000001</v>
      </c>
      <c r="D523">
        <f t="shared" si="24"/>
        <v>3.4333800000000001</v>
      </c>
      <c r="E523">
        <f t="shared" si="25"/>
        <v>0.45295250659630615</v>
      </c>
      <c r="F523">
        <f t="shared" si="26"/>
        <v>46472.575980186826</v>
      </c>
    </row>
    <row r="524" spans="1:6" x14ac:dyDescent="0.25">
      <c r="A524">
        <v>2.2435800000000001</v>
      </c>
      <c r="B524">
        <v>413.7</v>
      </c>
      <c r="C524">
        <v>-0.24212</v>
      </c>
      <c r="D524">
        <f t="shared" si="24"/>
        <v>3.4401000000000002</v>
      </c>
      <c r="E524">
        <f t="shared" si="25"/>
        <v>0.45383905013192621</v>
      </c>
      <c r="F524">
        <f t="shared" si="26"/>
        <v>46860.016277365954</v>
      </c>
    </row>
    <row r="525" spans="1:6" x14ac:dyDescent="0.25">
      <c r="A525">
        <v>2.2615699999999999</v>
      </c>
      <c r="B525">
        <v>414.5</v>
      </c>
      <c r="C525">
        <v>-0.23566000000000001</v>
      </c>
      <c r="D525">
        <f t="shared" si="24"/>
        <v>3.4465599999999998</v>
      </c>
      <c r="E525">
        <f t="shared" si="25"/>
        <v>0.45469129287598947</v>
      </c>
      <c r="F525">
        <f t="shared" si="26"/>
        <v>47235.76026368684</v>
      </c>
    </row>
    <row r="526" spans="1:6" x14ac:dyDescent="0.25">
      <c r="A526">
        <v>2.2662800000000001</v>
      </c>
      <c r="B526">
        <v>415.3</v>
      </c>
      <c r="C526">
        <v>-0.22900000000000001</v>
      </c>
      <c r="D526">
        <f t="shared" si="24"/>
        <v>3.45322</v>
      </c>
      <c r="E526">
        <f t="shared" si="25"/>
        <v>0.45556992084432724</v>
      </c>
      <c r="F526">
        <f t="shared" si="26"/>
        <v>47334.134592512375</v>
      </c>
    </row>
    <row r="527" spans="1:6" x14ac:dyDescent="0.25">
      <c r="A527">
        <v>2.2702399999999998</v>
      </c>
      <c r="B527">
        <v>416.1</v>
      </c>
      <c r="C527">
        <v>-0.22219</v>
      </c>
      <c r="D527">
        <f t="shared" si="24"/>
        <v>3.4600300000000002</v>
      </c>
      <c r="E527">
        <f t="shared" si="25"/>
        <v>0.45646833773087081</v>
      </c>
      <c r="F527">
        <f t="shared" si="26"/>
        <v>47416.844219295621</v>
      </c>
    </row>
    <row r="528" spans="1:6" x14ac:dyDescent="0.25">
      <c r="A528">
        <v>2.2871899999999998</v>
      </c>
      <c r="B528">
        <v>416.9</v>
      </c>
      <c r="C528">
        <v>-0.21557000000000001</v>
      </c>
      <c r="D528">
        <f t="shared" si="24"/>
        <v>3.46665</v>
      </c>
      <c r="E528">
        <f t="shared" si="25"/>
        <v>0.4573416886543536</v>
      </c>
      <c r="F528">
        <f t="shared" si="26"/>
        <v>47770.86648545121</v>
      </c>
    </row>
    <row r="529" spans="1:6" x14ac:dyDescent="0.25">
      <c r="A529">
        <v>2.3062100000000001</v>
      </c>
      <c r="B529">
        <v>417.7</v>
      </c>
      <c r="C529">
        <v>-0.20906</v>
      </c>
      <c r="D529">
        <f t="shared" si="24"/>
        <v>3.47316</v>
      </c>
      <c r="E529">
        <f t="shared" si="25"/>
        <v>0.45820052770448555</v>
      </c>
      <c r="F529">
        <f t="shared" si="26"/>
        <v>48168.123329243506</v>
      </c>
    </row>
    <row r="530" spans="1:6" x14ac:dyDescent="0.25">
      <c r="A530">
        <v>2.3243800000000001</v>
      </c>
      <c r="B530">
        <v>418.5</v>
      </c>
      <c r="C530">
        <v>-0.20225000000000001</v>
      </c>
      <c r="D530">
        <f t="shared" si="24"/>
        <v>3.4799700000000002</v>
      </c>
      <c r="E530">
        <f t="shared" si="25"/>
        <v>0.45909894459102912</v>
      </c>
      <c r="F530">
        <f t="shared" si="26"/>
        <v>48547.626844054539</v>
      </c>
    </row>
    <row r="531" spans="1:6" x14ac:dyDescent="0.25">
      <c r="A531">
        <v>2.34579</v>
      </c>
      <c r="B531">
        <v>419.3</v>
      </c>
      <c r="C531">
        <v>-0.19553000000000001</v>
      </c>
      <c r="D531">
        <f t="shared" si="24"/>
        <v>3.4866899999999998</v>
      </c>
      <c r="E531">
        <f t="shared" si="25"/>
        <v>0.45998548812664908</v>
      </c>
      <c r="F531">
        <f t="shared" si="26"/>
        <v>48994.801871688229</v>
      </c>
    </row>
    <row r="532" spans="1:6" x14ac:dyDescent="0.25">
      <c r="A532">
        <v>2.3631099999999998</v>
      </c>
      <c r="B532">
        <v>420.1</v>
      </c>
      <c r="C532">
        <v>-0.18897</v>
      </c>
      <c r="D532">
        <f t="shared" si="24"/>
        <v>3.4932500000000002</v>
      </c>
      <c r="E532">
        <f t="shared" si="25"/>
        <v>0.46085092348284967</v>
      </c>
      <c r="F532">
        <f t="shared" si="26"/>
        <v>49356.552057518005</v>
      </c>
    </row>
    <row r="533" spans="1:6" x14ac:dyDescent="0.25">
      <c r="A533">
        <v>2.3851300000000002</v>
      </c>
      <c r="B533">
        <v>420.9</v>
      </c>
      <c r="C533">
        <v>-0.18215999999999999</v>
      </c>
      <c r="D533">
        <f t="shared" si="24"/>
        <v>3.5000599999999999</v>
      </c>
      <c r="E533">
        <f t="shared" si="25"/>
        <v>0.46174934036939319</v>
      </c>
      <c r="F533">
        <f t="shared" si="26"/>
        <v>49816.467709479432</v>
      </c>
    </row>
    <row r="534" spans="1:6" x14ac:dyDescent="0.25">
      <c r="A534">
        <v>2.40537</v>
      </c>
      <c r="B534">
        <v>421.7</v>
      </c>
      <c r="C534">
        <v>-0.17538999999999999</v>
      </c>
      <c r="D534">
        <f t="shared" si="24"/>
        <v>3.5068299999999999</v>
      </c>
      <c r="E534">
        <f t="shared" si="25"/>
        <v>0.46264248021108184</v>
      </c>
      <c r="F534">
        <f t="shared" si="26"/>
        <v>50239.205801927164</v>
      </c>
    </row>
    <row r="535" spans="1:6" x14ac:dyDescent="0.25">
      <c r="A535">
        <v>2.4278</v>
      </c>
      <c r="B535">
        <v>422.5</v>
      </c>
      <c r="C535">
        <v>-0.16883000000000001</v>
      </c>
      <c r="D535">
        <f t="shared" si="24"/>
        <v>3.5133900000000002</v>
      </c>
      <c r="E535">
        <f t="shared" si="25"/>
        <v>0.46350791556728238</v>
      </c>
      <c r="F535">
        <f t="shared" si="26"/>
        <v>50707.684824338365</v>
      </c>
    </row>
    <row r="536" spans="1:6" x14ac:dyDescent="0.25">
      <c r="A536">
        <v>2.4440599999999999</v>
      </c>
      <c r="B536">
        <v>423.3</v>
      </c>
      <c r="C536">
        <v>-0.16231999999999999</v>
      </c>
      <c r="D536">
        <f t="shared" si="24"/>
        <v>3.5199000000000003</v>
      </c>
      <c r="E536">
        <f t="shared" si="25"/>
        <v>0.46436675461741433</v>
      </c>
      <c r="F536">
        <f t="shared" si="26"/>
        <v>51047.295564615051</v>
      </c>
    </row>
    <row r="537" spans="1:6" x14ac:dyDescent="0.25">
      <c r="A537">
        <v>2.4650699999999999</v>
      </c>
      <c r="B537">
        <v>424.1</v>
      </c>
      <c r="C537">
        <v>-0.15556</v>
      </c>
      <c r="D537">
        <f t="shared" si="24"/>
        <v>3.5266600000000001</v>
      </c>
      <c r="E537">
        <f t="shared" si="25"/>
        <v>0.46525857519788927</v>
      </c>
      <c r="F537">
        <f t="shared" si="26"/>
        <v>51486.11608449286</v>
      </c>
    </row>
    <row r="538" spans="1:6" x14ac:dyDescent="0.25">
      <c r="A538">
        <v>2.4845899999999999</v>
      </c>
      <c r="B538">
        <v>424.9</v>
      </c>
      <c r="C538">
        <v>-0.14879000000000001</v>
      </c>
      <c r="D538">
        <f t="shared" si="24"/>
        <v>3.5334300000000001</v>
      </c>
      <c r="E538">
        <f t="shared" si="25"/>
        <v>0.46615171503957792</v>
      </c>
      <c r="F538">
        <f t="shared" si="26"/>
        <v>51893.816062980004</v>
      </c>
    </row>
    <row r="539" spans="1:6" x14ac:dyDescent="0.25">
      <c r="A539">
        <v>2.5055000000000001</v>
      </c>
      <c r="B539">
        <v>425.7</v>
      </c>
      <c r="C539">
        <v>-0.14223</v>
      </c>
      <c r="D539">
        <f t="shared" si="24"/>
        <v>3.53999</v>
      </c>
      <c r="E539">
        <f t="shared" si="25"/>
        <v>0.4670171503957784</v>
      </c>
      <c r="F539">
        <f t="shared" si="26"/>
        <v>52330.547955918846</v>
      </c>
    </row>
    <row r="540" spans="1:6" x14ac:dyDescent="0.25">
      <c r="A540">
        <v>2.5232600000000001</v>
      </c>
      <c r="B540">
        <v>426.5</v>
      </c>
      <c r="C540">
        <v>-0.13552</v>
      </c>
      <c r="D540">
        <f t="shared" si="24"/>
        <v>3.5467</v>
      </c>
      <c r="E540">
        <f t="shared" si="25"/>
        <v>0.46790237467018475</v>
      </c>
      <c r="F540">
        <f t="shared" si="26"/>
        <v>52701.488100280098</v>
      </c>
    </row>
    <row r="541" spans="1:6" x14ac:dyDescent="0.25">
      <c r="A541">
        <v>2.54528</v>
      </c>
      <c r="B541">
        <v>427.3</v>
      </c>
      <c r="C541">
        <v>-0.12870000000000001</v>
      </c>
      <c r="D541">
        <f t="shared" si="24"/>
        <v>3.5535200000000002</v>
      </c>
      <c r="E541">
        <f t="shared" si="25"/>
        <v>0.46880211081794204</v>
      </c>
      <c r="F541">
        <f t="shared" si="26"/>
        <v>53161.403752241516</v>
      </c>
    </row>
    <row r="542" spans="1:6" x14ac:dyDescent="0.25">
      <c r="A542">
        <v>2.5661299999999998</v>
      </c>
      <c r="B542">
        <v>428.1</v>
      </c>
      <c r="C542">
        <v>-0.12214</v>
      </c>
      <c r="D542">
        <f t="shared" si="24"/>
        <v>3.5600800000000001</v>
      </c>
      <c r="E542">
        <f t="shared" si="25"/>
        <v>0.46966754617414253</v>
      </c>
      <c r="F542">
        <f t="shared" si="26"/>
        <v>53596.882469016964</v>
      </c>
    </row>
    <row r="543" spans="1:6" x14ac:dyDescent="0.25">
      <c r="A543">
        <v>2.5853000000000002</v>
      </c>
      <c r="B543">
        <v>428.9</v>
      </c>
      <c r="C543">
        <v>-0.11552999999999999</v>
      </c>
      <c r="D543">
        <f t="shared" si="24"/>
        <v>3.5666899999999999</v>
      </c>
      <c r="E543">
        <f t="shared" si="25"/>
        <v>0.47053957783641165</v>
      </c>
      <c r="F543">
        <f t="shared" si="26"/>
        <v>53997.272253217721</v>
      </c>
    </row>
    <row r="544" spans="1:6" x14ac:dyDescent="0.25">
      <c r="A544">
        <v>2.5982500000000002</v>
      </c>
      <c r="B544">
        <v>429.7</v>
      </c>
      <c r="C544">
        <v>-0.10866000000000001</v>
      </c>
      <c r="D544">
        <f t="shared" si="24"/>
        <v>3.5735600000000001</v>
      </c>
      <c r="E544">
        <f t="shared" si="25"/>
        <v>0.47144591029023752</v>
      </c>
      <c r="F544">
        <f t="shared" si="26"/>
        <v>54267.749441814463</v>
      </c>
    </row>
    <row r="545" spans="1:6" x14ac:dyDescent="0.25">
      <c r="A545">
        <v>2.6169799999999999</v>
      </c>
      <c r="B545">
        <v>430.5</v>
      </c>
      <c r="C545">
        <v>-0.10195</v>
      </c>
      <c r="D545">
        <f t="shared" si="24"/>
        <v>3.5802700000000001</v>
      </c>
      <c r="E545">
        <f t="shared" si="25"/>
        <v>0.47233113456464387</v>
      </c>
      <c r="F545">
        <f t="shared" si="26"/>
        <v>54658.949267483731</v>
      </c>
    </row>
    <row r="546" spans="1:6" x14ac:dyDescent="0.25">
      <c r="A546">
        <v>2.6326900000000002</v>
      </c>
      <c r="B546">
        <v>431.3</v>
      </c>
      <c r="C546">
        <v>-9.5490000000000005E-2</v>
      </c>
      <c r="D546">
        <f t="shared" si="24"/>
        <v>3.5867300000000002</v>
      </c>
      <c r="E546">
        <f t="shared" si="25"/>
        <v>0.47318337730870719</v>
      </c>
      <c r="F546">
        <f t="shared" si="26"/>
        <v>54987.072559596083</v>
      </c>
    </row>
    <row r="547" spans="1:6" x14ac:dyDescent="0.25">
      <c r="A547">
        <v>2.6474500000000001</v>
      </c>
      <c r="B547">
        <v>432.1</v>
      </c>
      <c r="C547">
        <v>-8.8770000000000002E-2</v>
      </c>
      <c r="D547">
        <f t="shared" si="24"/>
        <v>3.5934500000000003</v>
      </c>
      <c r="E547">
        <f t="shared" si="25"/>
        <v>0.47406992084432725</v>
      </c>
      <c r="F547">
        <f t="shared" si="26"/>
        <v>55295.353895788205</v>
      </c>
    </row>
    <row r="548" spans="1:6" x14ac:dyDescent="0.25">
      <c r="A548">
        <v>2.6545700000000001</v>
      </c>
      <c r="B548">
        <v>432.9</v>
      </c>
      <c r="C548">
        <v>-8.201E-2</v>
      </c>
      <c r="D548">
        <f t="shared" si="24"/>
        <v>3.6002100000000001</v>
      </c>
      <c r="E548">
        <f t="shared" si="25"/>
        <v>0.47496174142480219</v>
      </c>
      <c r="F548">
        <f t="shared" si="26"/>
        <v>55444.064133842941</v>
      </c>
    </row>
    <row r="549" spans="1:6" x14ac:dyDescent="0.25">
      <c r="A549">
        <v>2.6751299999999998</v>
      </c>
      <c r="B549">
        <v>433.7</v>
      </c>
      <c r="C549">
        <v>-7.5399999999999995E-2</v>
      </c>
      <c r="D549">
        <f t="shared" si="24"/>
        <v>3.6068199999999999</v>
      </c>
      <c r="E549">
        <f t="shared" si="25"/>
        <v>0.47583377308707125</v>
      </c>
      <c r="F549">
        <f t="shared" si="26"/>
        <v>55873.485832495375</v>
      </c>
    </row>
    <row r="550" spans="1:6" x14ac:dyDescent="0.25">
      <c r="A550">
        <v>2.6989100000000001</v>
      </c>
      <c r="B550">
        <v>434.5</v>
      </c>
      <c r="C550">
        <v>-6.8830000000000002E-2</v>
      </c>
      <c r="D550">
        <f t="shared" si="24"/>
        <v>3.6133899999999999</v>
      </c>
      <c r="E550">
        <f t="shared" si="25"/>
        <v>0.47670052770448551</v>
      </c>
      <c r="F550">
        <f t="shared" si="26"/>
        <v>56370.161318582694</v>
      </c>
    </row>
    <row r="551" spans="1:6" x14ac:dyDescent="0.25">
      <c r="A551">
        <v>2.7210100000000002</v>
      </c>
      <c r="B551">
        <v>435.3</v>
      </c>
      <c r="C551">
        <v>-6.207E-2</v>
      </c>
      <c r="D551">
        <f t="shared" si="24"/>
        <v>3.6201500000000002</v>
      </c>
      <c r="E551">
        <f t="shared" si="25"/>
        <v>0.4775923482849605</v>
      </c>
      <c r="F551">
        <f t="shared" si="26"/>
        <v>56831.747872095286</v>
      </c>
    </row>
    <row r="552" spans="1:6" x14ac:dyDescent="0.25">
      <c r="A552">
        <v>2.7418499999999999</v>
      </c>
      <c r="B552">
        <v>436.1</v>
      </c>
      <c r="C552">
        <v>-5.5410000000000001E-2</v>
      </c>
      <c r="D552">
        <f t="shared" si="24"/>
        <v>3.6268099999999999</v>
      </c>
      <c r="E552">
        <f t="shared" si="25"/>
        <v>0.47847097625329821</v>
      </c>
      <c r="F552">
        <f t="shared" si="26"/>
        <v>57267.01772617684</v>
      </c>
    </row>
    <row r="553" spans="1:6" x14ac:dyDescent="0.25">
      <c r="A553">
        <v>2.7626599999999999</v>
      </c>
      <c r="B553">
        <v>436.9</v>
      </c>
      <c r="C553">
        <v>-4.8899999999999999E-2</v>
      </c>
      <c r="D553">
        <f t="shared" si="24"/>
        <v>3.6333199999999999</v>
      </c>
      <c r="E553">
        <f t="shared" si="25"/>
        <v>0.47932981530343011</v>
      </c>
      <c r="F553">
        <f t="shared" si="26"/>
        <v>57701.660992176709</v>
      </c>
    </row>
    <row r="554" spans="1:6" x14ac:dyDescent="0.25">
      <c r="A554">
        <v>2.7861899999999999</v>
      </c>
      <c r="B554">
        <v>437.7</v>
      </c>
      <c r="C554">
        <v>-4.2130000000000001E-2</v>
      </c>
      <c r="D554">
        <f t="shared" si="24"/>
        <v>3.6400899999999998</v>
      </c>
      <c r="E554">
        <f t="shared" si="25"/>
        <v>0.48022295514511876</v>
      </c>
      <c r="F554">
        <f t="shared" si="26"/>
        <v>58193.114910916593</v>
      </c>
    </row>
    <row r="555" spans="1:6" x14ac:dyDescent="0.25">
      <c r="A555">
        <v>2.8094100000000002</v>
      </c>
      <c r="B555">
        <v>438.5</v>
      </c>
      <c r="C555">
        <v>-3.5319999999999997E-2</v>
      </c>
      <c r="D555">
        <f t="shared" si="24"/>
        <v>3.6469</v>
      </c>
      <c r="E555">
        <f t="shared" si="25"/>
        <v>0.48112137203166233</v>
      </c>
      <c r="F555">
        <f t="shared" si="26"/>
        <v>58678.094086145669</v>
      </c>
    </row>
    <row r="556" spans="1:6" x14ac:dyDescent="0.25">
      <c r="A556">
        <v>2.83561</v>
      </c>
      <c r="B556">
        <v>439.3</v>
      </c>
      <c r="C556">
        <v>-2.8809999999999999E-2</v>
      </c>
      <c r="D556">
        <f t="shared" si="24"/>
        <v>3.65341</v>
      </c>
      <c r="E556">
        <f t="shared" si="25"/>
        <v>0.48198021108179423</v>
      </c>
      <c r="F556">
        <f t="shared" si="26"/>
        <v>59225.314344156068</v>
      </c>
    </row>
    <row r="557" spans="1:6" x14ac:dyDescent="0.25">
      <c r="A557">
        <v>2.8609200000000001</v>
      </c>
      <c r="B557">
        <v>440.1</v>
      </c>
      <c r="C557">
        <v>-2.23E-2</v>
      </c>
      <c r="D557">
        <f t="shared" si="24"/>
        <v>3.6599200000000001</v>
      </c>
      <c r="E557">
        <f t="shared" si="25"/>
        <v>0.48283905013192618</v>
      </c>
      <c r="F557">
        <f t="shared" si="26"/>
        <v>59753.945822409638</v>
      </c>
    </row>
    <row r="558" spans="1:6" x14ac:dyDescent="0.25">
      <c r="A558">
        <v>2.8832499999999999</v>
      </c>
      <c r="B558">
        <v>440.9</v>
      </c>
      <c r="C558">
        <v>-1.553E-2</v>
      </c>
      <c r="D558">
        <f t="shared" si="24"/>
        <v>3.66669</v>
      </c>
      <c r="E558">
        <f t="shared" si="25"/>
        <v>0.48373218997361483</v>
      </c>
      <c r="F558">
        <f t="shared" si="26"/>
        <v>60220.336217881857</v>
      </c>
    </row>
    <row r="559" spans="1:6" x14ac:dyDescent="0.25">
      <c r="A559">
        <v>2.91215</v>
      </c>
      <c r="B559">
        <v>441.7</v>
      </c>
      <c r="C559">
        <v>-8.8699999999999994E-3</v>
      </c>
      <c r="D559">
        <f t="shared" si="24"/>
        <v>3.6733500000000001</v>
      </c>
      <c r="E559">
        <f t="shared" si="25"/>
        <v>0.4846108179419526</v>
      </c>
      <c r="F559">
        <f t="shared" si="26"/>
        <v>60823.949403244485</v>
      </c>
    </row>
    <row r="560" spans="1:6" x14ac:dyDescent="0.25">
      <c r="A560">
        <v>2.9368500000000002</v>
      </c>
      <c r="B560">
        <v>442.5</v>
      </c>
      <c r="C560">
        <v>-2.31E-3</v>
      </c>
      <c r="D560">
        <f t="shared" si="24"/>
        <v>3.67991</v>
      </c>
      <c r="E560">
        <f t="shared" si="25"/>
        <v>0.48547625329815308</v>
      </c>
      <c r="F560">
        <f t="shared" si="26"/>
        <v>61339.840257170334</v>
      </c>
    </row>
    <row r="561" spans="1:6" x14ac:dyDescent="0.25">
      <c r="A561">
        <v>2.96279</v>
      </c>
      <c r="B561">
        <v>443.3</v>
      </c>
      <c r="C561">
        <v>4.5100000000000001E-3</v>
      </c>
      <c r="D561">
        <f t="shared" si="24"/>
        <v>3.6867299999999998</v>
      </c>
      <c r="E561">
        <f t="shared" si="25"/>
        <v>0.48637598944591032</v>
      </c>
      <c r="F561">
        <f t="shared" si="26"/>
        <v>61881.630085139412</v>
      </c>
    </row>
    <row r="562" spans="1:6" x14ac:dyDescent="0.25">
      <c r="A562">
        <v>2.9902299999999999</v>
      </c>
      <c r="B562">
        <v>444.1</v>
      </c>
      <c r="C562">
        <v>1.1270000000000001E-2</v>
      </c>
      <c r="D562">
        <f t="shared" si="24"/>
        <v>3.6934900000000002</v>
      </c>
      <c r="E562">
        <f t="shared" si="25"/>
        <v>0.48726781002638531</v>
      </c>
      <c r="F562">
        <f t="shared" si="26"/>
        <v>62454.749317193055</v>
      </c>
    </row>
    <row r="563" spans="1:6" x14ac:dyDescent="0.25">
      <c r="A563">
        <v>3.0067400000000002</v>
      </c>
      <c r="B563">
        <v>444.9</v>
      </c>
      <c r="C563">
        <v>1.7840000000000002E-2</v>
      </c>
      <c r="D563">
        <f t="shared" si="24"/>
        <v>3.7000600000000001</v>
      </c>
      <c r="E563">
        <f t="shared" si="25"/>
        <v>0.48813456464379956</v>
      </c>
      <c r="F563">
        <f t="shared" si="26"/>
        <v>62799.581624817176</v>
      </c>
    </row>
    <row r="564" spans="1:6" x14ac:dyDescent="0.25">
      <c r="A564">
        <v>3.0011299999999999</v>
      </c>
      <c r="B564">
        <v>445.7</v>
      </c>
      <c r="C564">
        <v>2.435E-2</v>
      </c>
      <c r="D564">
        <f t="shared" si="24"/>
        <v>3.7065700000000001</v>
      </c>
      <c r="E564">
        <f t="shared" si="25"/>
        <v>0.48899340369393146</v>
      </c>
      <c r="F564">
        <f t="shared" si="26"/>
        <v>62682.409653540897</v>
      </c>
    </row>
    <row r="565" spans="1:6" x14ac:dyDescent="0.25">
      <c r="A565">
        <v>3.0167000000000002</v>
      </c>
      <c r="B565">
        <v>446.5</v>
      </c>
      <c r="C565">
        <v>3.116E-2</v>
      </c>
      <c r="D565">
        <f t="shared" si="24"/>
        <v>3.7133799999999999</v>
      </c>
      <c r="E565">
        <f t="shared" si="25"/>
        <v>0.48989182058047498</v>
      </c>
      <c r="F565">
        <f t="shared" si="26"/>
        <v>63007.608867938688</v>
      </c>
    </row>
    <row r="566" spans="1:6" x14ac:dyDescent="0.25">
      <c r="A566">
        <v>3.0395500000000002</v>
      </c>
      <c r="B566">
        <v>447.3</v>
      </c>
      <c r="C566">
        <v>3.7819999999999999E-2</v>
      </c>
      <c r="D566">
        <f t="shared" si="24"/>
        <v>3.72004</v>
      </c>
      <c r="E566">
        <f t="shared" si="25"/>
        <v>0.49077044854881274</v>
      </c>
      <c r="F566">
        <f t="shared" si="26"/>
        <v>63484.860123493563</v>
      </c>
    </row>
    <row r="567" spans="1:6" x14ac:dyDescent="0.25">
      <c r="A567">
        <v>3.0634800000000002</v>
      </c>
      <c r="B567">
        <v>448.1</v>
      </c>
      <c r="C567">
        <v>4.4389999999999999E-2</v>
      </c>
      <c r="D567">
        <f t="shared" si="24"/>
        <v>3.72661</v>
      </c>
      <c r="E567">
        <f t="shared" si="25"/>
        <v>0.49163720316622694</v>
      </c>
      <c r="F567">
        <f t="shared" si="26"/>
        <v>63984.668549989328</v>
      </c>
    </row>
    <row r="568" spans="1:6" x14ac:dyDescent="0.25">
      <c r="A568">
        <v>3.0903399999999999</v>
      </c>
      <c r="B568">
        <v>448.9</v>
      </c>
      <c r="C568">
        <v>5.11E-2</v>
      </c>
      <c r="D568">
        <f t="shared" si="24"/>
        <v>3.73332</v>
      </c>
      <c r="E568">
        <f t="shared" si="25"/>
        <v>0.49252242744063329</v>
      </c>
      <c r="F568">
        <f t="shared" si="26"/>
        <v>64545.673745796943</v>
      </c>
    </row>
    <row r="569" spans="1:6" x14ac:dyDescent="0.25">
      <c r="A569">
        <v>3.1194799999999998</v>
      </c>
      <c r="B569">
        <v>449.7</v>
      </c>
      <c r="C569">
        <v>5.7860000000000002E-2</v>
      </c>
      <c r="D569">
        <f t="shared" si="24"/>
        <v>3.7400799999999998</v>
      </c>
      <c r="E569">
        <f t="shared" si="25"/>
        <v>0.49341424802110823</v>
      </c>
      <c r="F569">
        <f t="shared" si="26"/>
        <v>65154.299635813091</v>
      </c>
    </row>
    <row r="570" spans="1:6" x14ac:dyDescent="0.25">
      <c r="A570">
        <v>3.1465800000000002</v>
      </c>
      <c r="B570">
        <v>450.5</v>
      </c>
      <c r="C570">
        <v>6.4269999999999994E-2</v>
      </c>
      <c r="D570">
        <f t="shared" si="24"/>
        <v>3.7464900000000001</v>
      </c>
      <c r="E570">
        <f t="shared" si="25"/>
        <v>0.49425989445910296</v>
      </c>
      <c r="F570">
        <f t="shared" si="26"/>
        <v>65720.317536274248</v>
      </c>
    </row>
    <row r="571" spans="1:6" x14ac:dyDescent="0.25">
      <c r="A571">
        <v>3.1779799999999998</v>
      </c>
      <c r="B571">
        <v>451.3</v>
      </c>
      <c r="C571">
        <v>7.0940000000000003E-2</v>
      </c>
      <c r="D571">
        <f t="shared" si="24"/>
        <v>3.7531600000000003</v>
      </c>
      <c r="E571">
        <f t="shared" si="25"/>
        <v>0.49513984168865444</v>
      </c>
      <c r="F571">
        <f t="shared" si="26"/>
        <v>66376.146395111136</v>
      </c>
    </row>
    <row r="572" spans="1:6" x14ac:dyDescent="0.25">
      <c r="A572">
        <v>3.2055500000000001</v>
      </c>
      <c r="B572">
        <v>452.1</v>
      </c>
      <c r="C572">
        <v>7.7799999999999994E-2</v>
      </c>
      <c r="D572">
        <f t="shared" si="24"/>
        <v>3.7600199999999999</v>
      </c>
      <c r="E572">
        <f t="shared" si="25"/>
        <v>0.49604485488126654</v>
      </c>
      <c r="F572">
        <f t="shared" si="26"/>
        <v>66951.980842185454</v>
      </c>
    </row>
    <row r="573" spans="1:6" x14ac:dyDescent="0.25">
      <c r="A573">
        <v>3.2404299999999999</v>
      </c>
      <c r="B573">
        <v>452.9</v>
      </c>
      <c r="C573">
        <v>8.4470000000000003E-2</v>
      </c>
      <c r="D573">
        <f t="shared" si="24"/>
        <v>3.7666900000000001</v>
      </c>
      <c r="E573">
        <f t="shared" si="25"/>
        <v>0.49692480211081802</v>
      </c>
      <c r="F573">
        <f t="shared" si="26"/>
        <v>67680.493918498541</v>
      </c>
    </row>
    <row r="574" spans="1:6" x14ac:dyDescent="0.25">
      <c r="A574">
        <v>3.26606</v>
      </c>
      <c r="B574">
        <v>453.7</v>
      </c>
      <c r="C574">
        <v>9.1079999999999994E-2</v>
      </c>
      <c r="D574">
        <f t="shared" si="24"/>
        <v>3.7732999999999999</v>
      </c>
      <c r="E574">
        <f t="shared" si="25"/>
        <v>0.49779683377308709</v>
      </c>
      <c r="F574">
        <f t="shared" si="26"/>
        <v>68215.809002956812</v>
      </c>
    </row>
    <row r="575" spans="1:6" x14ac:dyDescent="0.25">
      <c r="A575">
        <v>3.2952900000000001</v>
      </c>
      <c r="B575">
        <v>454.5</v>
      </c>
      <c r="C575">
        <v>9.7839999999999996E-2</v>
      </c>
      <c r="D575">
        <f t="shared" si="24"/>
        <v>3.7800600000000002</v>
      </c>
      <c r="E575">
        <f t="shared" si="25"/>
        <v>0.49868865435356208</v>
      </c>
      <c r="F575">
        <f t="shared" si="26"/>
        <v>68826.314657218041</v>
      </c>
    </row>
    <row r="576" spans="1:6" x14ac:dyDescent="0.25">
      <c r="A576">
        <v>3.2985799999999998</v>
      </c>
      <c r="B576">
        <v>455.3</v>
      </c>
      <c r="C576">
        <v>0.10451000000000001</v>
      </c>
      <c r="D576">
        <f t="shared" si="24"/>
        <v>3.7867299999999999</v>
      </c>
      <c r="E576">
        <f t="shared" si="25"/>
        <v>0.4995686015831135</v>
      </c>
      <c r="F576">
        <f t="shared" si="26"/>
        <v>68895.030483510185</v>
      </c>
    </row>
    <row r="577" spans="1:6" x14ac:dyDescent="0.25">
      <c r="A577">
        <v>3.3195399999999999</v>
      </c>
      <c r="B577">
        <v>456.1</v>
      </c>
      <c r="C577">
        <v>0.11096</v>
      </c>
      <c r="D577">
        <f t="shared" si="24"/>
        <v>3.79318</v>
      </c>
      <c r="E577">
        <f t="shared" si="25"/>
        <v>0.5004195250659631</v>
      </c>
      <c r="F577">
        <f t="shared" si="26"/>
        <v>69332.806689918507</v>
      </c>
    </row>
    <row r="578" spans="1:6" x14ac:dyDescent="0.25">
      <c r="A578">
        <v>3.3447300000000002</v>
      </c>
      <c r="B578">
        <v>456.9</v>
      </c>
      <c r="C578">
        <v>0.11753</v>
      </c>
      <c r="D578">
        <f t="shared" si="24"/>
        <v>3.79975</v>
      </c>
      <c r="E578">
        <f t="shared" si="25"/>
        <v>0.50128627968337736</v>
      </c>
      <c r="F578">
        <f t="shared" si="26"/>
        <v>69858.931815845324</v>
      </c>
    </row>
    <row r="579" spans="1:6" x14ac:dyDescent="0.25">
      <c r="A579">
        <v>3.3755500000000001</v>
      </c>
      <c r="B579">
        <v>457.7</v>
      </c>
      <c r="C579">
        <v>0.12434000000000001</v>
      </c>
      <c r="D579">
        <f t="shared" si="24"/>
        <v>3.8065600000000002</v>
      </c>
      <c r="E579">
        <f t="shared" si="25"/>
        <v>0.50218469656992093</v>
      </c>
      <c r="F579">
        <f t="shared" si="26"/>
        <v>70502.646638436185</v>
      </c>
    </row>
    <row r="580" spans="1:6" x14ac:dyDescent="0.25">
      <c r="A580">
        <v>3.4107500000000002</v>
      </c>
      <c r="B580">
        <v>458.5</v>
      </c>
      <c r="C580">
        <v>0.13100000000000001</v>
      </c>
      <c r="D580">
        <f t="shared" si="24"/>
        <v>3.8132200000000003</v>
      </c>
      <c r="E580">
        <f t="shared" si="25"/>
        <v>0.50306332453825864</v>
      </c>
      <c r="F580">
        <f t="shared" si="26"/>
        <v>71237.84332095398</v>
      </c>
    </row>
    <row r="581" spans="1:6" x14ac:dyDescent="0.25">
      <c r="A581">
        <v>3.4390100000000001</v>
      </c>
      <c r="B581">
        <v>459.3</v>
      </c>
      <c r="C581">
        <v>0.13741</v>
      </c>
      <c r="D581">
        <f t="shared" si="24"/>
        <v>3.8196300000000001</v>
      </c>
      <c r="E581">
        <f t="shared" si="25"/>
        <v>0.50390897097625331</v>
      </c>
      <c r="F581">
        <f t="shared" si="26"/>
        <v>71828.089293907193</v>
      </c>
    </row>
    <row r="582" spans="1:6" x14ac:dyDescent="0.25">
      <c r="A582">
        <v>3.4705499999999998</v>
      </c>
      <c r="B582">
        <v>460.1</v>
      </c>
      <c r="C582">
        <v>0.14418</v>
      </c>
      <c r="D582">
        <f t="shared" si="24"/>
        <v>3.8264</v>
      </c>
      <c r="E582">
        <f t="shared" si="25"/>
        <v>0.50480211081794202</v>
      </c>
      <c r="F582">
        <f t="shared" si="26"/>
        <v>72486.842230458642</v>
      </c>
    </row>
    <row r="583" spans="1:6" x14ac:dyDescent="0.25">
      <c r="A583">
        <v>3.5026099999999998</v>
      </c>
      <c r="B583">
        <v>460.9</v>
      </c>
      <c r="C583">
        <v>0.15093999999999999</v>
      </c>
      <c r="D583">
        <f t="shared" si="24"/>
        <v>3.8331599999999999</v>
      </c>
      <c r="E583">
        <f t="shared" si="25"/>
        <v>0.5056939313984169</v>
      </c>
      <c r="F583">
        <f t="shared" si="26"/>
        <v>73156.456027092747</v>
      </c>
    </row>
    <row r="584" spans="1:6" x14ac:dyDescent="0.25">
      <c r="A584">
        <v>3.5320999999999998</v>
      </c>
      <c r="B584">
        <v>461.7</v>
      </c>
      <c r="C584">
        <v>0.1575</v>
      </c>
      <c r="D584">
        <f t="shared" si="24"/>
        <v>3.8397200000000002</v>
      </c>
      <c r="E584">
        <f t="shared" si="25"/>
        <v>0.50655936675461755</v>
      </c>
      <c r="F584">
        <f t="shared" si="26"/>
        <v>73772.392111395311</v>
      </c>
    </row>
    <row r="585" spans="1:6" x14ac:dyDescent="0.25">
      <c r="A585">
        <v>3.5661499999999999</v>
      </c>
      <c r="B585">
        <v>462.5</v>
      </c>
      <c r="C585">
        <v>0.16422</v>
      </c>
      <c r="D585">
        <f t="shared" ref="D585:D648" si="27">C585-$C$8</f>
        <v>3.8464399999999999</v>
      </c>
      <c r="E585">
        <f t="shared" ref="E585:E648" si="28">D585/$G$2</f>
        <v>0.50744591029023756</v>
      </c>
      <c r="F585">
        <f t="shared" ref="F585:F648" si="29">A585/$O$2</f>
        <v>74483.569584114943</v>
      </c>
    </row>
    <row r="586" spans="1:6" x14ac:dyDescent="0.25">
      <c r="A586">
        <v>3.60073</v>
      </c>
      <c r="B586">
        <v>463.3</v>
      </c>
      <c r="C586">
        <v>0.17113999999999999</v>
      </c>
      <c r="D586">
        <f t="shared" si="27"/>
        <v>3.8533599999999999</v>
      </c>
      <c r="E586">
        <f t="shared" si="28"/>
        <v>0.50835883905013202</v>
      </c>
      <c r="F586">
        <f t="shared" si="29"/>
        <v>75205.816779611123</v>
      </c>
    </row>
    <row r="587" spans="1:6" x14ac:dyDescent="0.25">
      <c r="A587">
        <v>3.6335600000000001</v>
      </c>
      <c r="B587">
        <v>464.1</v>
      </c>
      <c r="C587">
        <v>0.1777</v>
      </c>
      <c r="D587">
        <f t="shared" si="27"/>
        <v>3.8599200000000002</v>
      </c>
      <c r="E587">
        <f t="shared" si="28"/>
        <v>0.50922427440633256</v>
      </c>
      <c r="F587">
        <f t="shared" si="29"/>
        <v>75891.513003675311</v>
      </c>
    </row>
    <row r="588" spans="1:6" x14ac:dyDescent="0.25">
      <c r="A588">
        <v>3.6668500000000002</v>
      </c>
      <c r="B588">
        <v>464.9</v>
      </c>
      <c r="C588">
        <v>0.18415999999999999</v>
      </c>
      <c r="D588">
        <f t="shared" si="27"/>
        <v>3.8663799999999999</v>
      </c>
      <c r="E588">
        <f t="shared" si="28"/>
        <v>0.51007651715039581</v>
      </c>
      <c r="F588">
        <f t="shared" si="29"/>
        <v>76586.816911658752</v>
      </c>
    </row>
    <row r="589" spans="1:6" x14ac:dyDescent="0.25">
      <c r="A589">
        <v>3.70357</v>
      </c>
      <c r="B589">
        <v>465.7</v>
      </c>
      <c r="C589">
        <v>0.19092000000000001</v>
      </c>
      <c r="D589">
        <f t="shared" si="27"/>
        <v>3.8731400000000002</v>
      </c>
      <c r="E589">
        <f t="shared" si="28"/>
        <v>0.5109683377308708</v>
      </c>
      <c r="F589">
        <f t="shared" si="29"/>
        <v>77353.760723648913</v>
      </c>
    </row>
    <row r="590" spans="1:6" x14ac:dyDescent="0.25">
      <c r="A590">
        <v>3.7296200000000002</v>
      </c>
      <c r="B590">
        <v>466.5</v>
      </c>
      <c r="C590">
        <v>0.19769</v>
      </c>
      <c r="D590">
        <f t="shared" si="27"/>
        <v>3.8799100000000002</v>
      </c>
      <c r="E590">
        <f t="shared" si="28"/>
        <v>0.5118614775725594</v>
      </c>
      <c r="F590">
        <f t="shared" si="29"/>
        <v>77897.848041250865</v>
      </c>
    </row>
    <row r="591" spans="1:6" x14ac:dyDescent="0.25">
      <c r="A591">
        <v>3.7587199999999998</v>
      </c>
      <c r="B591">
        <v>467.3</v>
      </c>
      <c r="C591">
        <v>0.20430000000000001</v>
      </c>
      <c r="D591">
        <f t="shared" si="27"/>
        <v>3.88652</v>
      </c>
      <c r="E591">
        <f t="shared" si="28"/>
        <v>0.51273350923482852</v>
      </c>
      <c r="F591">
        <f t="shared" si="29"/>
        <v>78505.638480491427</v>
      </c>
    </row>
    <row r="592" spans="1:6" x14ac:dyDescent="0.25">
      <c r="A592">
        <v>3.7695799999999999</v>
      </c>
      <c r="B592">
        <v>468.1</v>
      </c>
      <c r="C592">
        <v>0.21106</v>
      </c>
      <c r="D592">
        <f t="shared" si="27"/>
        <v>3.8932799999999999</v>
      </c>
      <c r="E592">
        <f t="shared" si="28"/>
        <v>0.51362532981530351</v>
      </c>
      <c r="F592">
        <f t="shared" si="29"/>
        <v>78732.463366063675</v>
      </c>
    </row>
    <row r="593" spans="1:6" x14ac:dyDescent="0.25">
      <c r="A593">
        <v>3.7595000000000001</v>
      </c>
      <c r="B593">
        <v>468.9</v>
      </c>
      <c r="C593">
        <v>0.21778</v>
      </c>
      <c r="D593">
        <f t="shared" si="27"/>
        <v>3.9</v>
      </c>
      <c r="E593">
        <f t="shared" si="28"/>
        <v>0.51451187335092352</v>
      </c>
      <c r="F593">
        <f t="shared" si="29"/>
        <v>78521.929770615403</v>
      </c>
    </row>
    <row r="594" spans="1:6" x14ac:dyDescent="0.25">
      <c r="A594">
        <v>3.7889699999999999</v>
      </c>
      <c r="B594">
        <v>469.7</v>
      </c>
      <c r="C594">
        <v>0.22439000000000001</v>
      </c>
      <c r="D594">
        <f t="shared" si="27"/>
        <v>3.9066100000000001</v>
      </c>
      <c r="E594">
        <f t="shared" si="28"/>
        <v>0.51538390501319264</v>
      </c>
      <c r="F594">
        <f t="shared" si="29"/>
        <v>79137.448129530167</v>
      </c>
    </row>
    <row r="595" spans="1:6" x14ac:dyDescent="0.25">
      <c r="A595">
        <v>3.8205</v>
      </c>
      <c r="B595">
        <v>470.5</v>
      </c>
      <c r="C595">
        <v>0.23100000000000001</v>
      </c>
      <c r="D595">
        <f t="shared" si="27"/>
        <v>3.9132199999999999</v>
      </c>
      <c r="E595">
        <f t="shared" si="28"/>
        <v>0.51625593667546177</v>
      </c>
      <c r="F595">
        <f t="shared" si="29"/>
        <v>79795.992203387723</v>
      </c>
    </row>
    <row r="596" spans="1:6" x14ac:dyDescent="0.25">
      <c r="A596">
        <v>3.86259</v>
      </c>
      <c r="B596">
        <v>471.3</v>
      </c>
      <c r="C596">
        <v>0.23787</v>
      </c>
      <c r="D596">
        <f t="shared" si="27"/>
        <v>3.9200900000000001</v>
      </c>
      <c r="E596">
        <f t="shared" si="28"/>
        <v>0.51716226912928764</v>
      </c>
      <c r="F596">
        <f t="shared" si="29"/>
        <v>80675.095282000621</v>
      </c>
    </row>
    <row r="597" spans="1:6" x14ac:dyDescent="0.25">
      <c r="A597">
        <v>3.9033199999999999</v>
      </c>
      <c r="B597">
        <v>472.1</v>
      </c>
      <c r="C597">
        <v>0.24462999999999999</v>
      </c>
      <c r="D597">
        <f t="shared" si="27"/>
        <v>3.92685</v>
      </c>
      <c r="E597">
        <f t="shared" si="28"/>
        <v>0.51805408970976263</v>
      </c>
      <c r="F597">
        <f t="shared" si="29"/>
        <v>81525.793034243514</v>
      </c>
    </row>
    <row r="598" spans="1:6" x14ac:dyDescent="0.25">
      <c r="A598">
        <v>3.9377900000000001</v>
      </c>
      <c r="B598">
        <v>472.9</v>
      </c>
      <c r="C598">
        <v>0.25108999999999998</v>
      </c>
      <c r="D598">
        <f t="shared" si="27"/>
        <v>3.9333100000000001</v>
      </c>
      <c r="E598">
        <f t="shared" si="28"/>
        <v>0.51890633245382589</v>
      </c>
      <c r="F598">
        <f t="shared" si="29"/>
        <v>82245.742740106827</v>
      </c>
    </row>
    <row r="599" spans="1:6" x14ac:dyDescent="0.25">
      <c r="A599">
        <v>3.9754900000000002</v>
      </c>
      <c r="B599">
        <v>473.7</v>
      </c>
      <c r="C599">
        <v>0.25764999999999999</v>
      </c>
      <c r="D599">
        <f t="shared" si="27"/>
        <v>3.93987</v>
      </c>
      <c r="E599">
        <f t="shared" si="28"/>
        <v>0.51977176781002643</v>
      </c>
      <c r="F599">
        <f t="shared" si="29"/>
        <v>83033.155096098912</v>
      </c>
    </row>
    <row r="600" spans="1:6" x14ac:dyDescent="0.25">
      <c r="A600">
        <v>4.0060200000000004</v>
      </c>
      <c r="B600">
        <v>474.5</v>
      </c>
      <c r="C600">
        <v>0.26441999999999999</v>
      </c>
      <c r="D600">
        <f t="shared" si="27"/>
        <v>3.9466399999999999</v>
      </c>
      <c r="E600">
        <f t="shared" si="28"/>
        <v>0.52066490765171514</v>
      </c>
      <c r="F600">
        <f t="shared" si="29"/>
        <v>83670.812900566758</v>
      </c>
    </row>
    <row r="601" spans="1:6" x14ac:dyDescent="0.25">
      <c r="A601">
        <v>4.0540399999999996</v>
      </c>
      <c r="B601">
        <v>475.3</v>
      </c>
      <c r="C601">
        <v>0.27112999999999998</v>
      </c>
      <c r="D601">
        <f t="shared" si="27"/>
        <v>3.9533499999999999</v>
      </c>
      <c r="E601">
        <f t="shared" si="28"/>
        <v>0.52155013192612143</v>
      </c>
      <c r="F601">
        <f t="shared" si="29"/>
        <v>84673.771556660635</v>
      </c>
    </row>
    <row r="602" spans="1:6" x14ac:dyDescent="0.25">
      <c r="A602">
        <v>4.0911</v>
      </c>
      <c r="B602">
        <v>476.1</v>
      </c>
      <c r="C602">
        <v>0.27773999999999999</v>
      </c>
      <c r="D602">
        <f t="shared" si="27"/>
        <v>3.9599600000000001</v>
      </c>
      <c r="E602">
        <f t="shared" si="28"/>
        <v>0.52242216358839055</v>
      </c>
      <c r="F602">
        <f t="shared" si="29"/>
        <v>85447.816700243289</v>
      </c>
    </row>
    <row r="603" spans="1:6" x14ac:dyDescent="0.25">
      <c r="A603">
        <v>4.1330900000000002</v>
      </c>
      <c r="B603">
        <v>476.9</v>
      </c>
      <c r="C603">
        <v>0.28450999999999999</v>
      </c>
      <c r="D603">
        <f t="shared" si="27"/>
        <v>3.9667300000000001</v>
      </c>
      <c r="E603">
        <f t="shared" si="28"/>
        <v>0.52331530343007926</v>
      </c>
      <c r="F603">
        <f t="shared" si="29"/>
        <v>86324.831151917228</v>
      </c>
    </row>
    <row r="604" spans="1:6" x14ac:dyDescent="0.25">
      <c r="A604">
        <v>4.17178</v>
      </c>
      <c r="B604">
        <v>477.7</v>
      </c>
      <c r="C604">
        <v>0.29116999999999998</v>
      </c>
      <c r="D604">
        <f t="shared" si="27"/>
        <v>3.9733900000000002</v>
      </c>
      <c r="E604">
        <f t="shared" si="28"/>
        <v>0.52419393139841697</v>
      </c>
      <c r="F604">
        <f t="shared" si="29"/>
        <v>87132.920914605114</v>
      </c>
    </row>
    <row r="605" spans="1:6" x14ac:dyDescent="0.25">
      <c r="A605">
        <v>4.2006399999999999</v>
      </c>
      <c r="B605">
        <v>478.5</v>
      </c>
      <c r="C605">
        <v>0.29768</v>
      </c>
      <c r="D605">
        <f t="shared" si="27"/>
        <v>3.9799000000000002</v>
      </c>
      <c r="E605">
        <f t="shared" si="28"/>
        <v>0.52505277044854892</v>
      </c>
      <c r="F605">
        <f t="shared" si="29"/>
        <v>87735.698649192142</v>
      </c>
    </row>
    <row r="606" spans="1:6" x14ac:dyDescent="0.25">
      <c r="A606">
        <v>4.2297399999999996</v>
      </c>
      <c r="B606">
        <v>479.3</v>
      </c>
      <c r="C606">
        <v>0.3044</v>
      </c>
      <c r="D606">
        <f t="shared" si="27"/>
        <v>3.9866200000000003</v>
      </c>
      <c r="E606">
        <f t="shared" si="28"/>
        <v>0.52593931398416893</v>
      </c>
      <c r="F606">
        <f t="shared" si="29"/>
        <v>88343.489088432703</v>
      </c>
    </row>
    <row r="607" spans="1:6" x14ac:dyDescent="0.25">
      <c r="A607">
        <v>4.2700199999999997</v>
      </c>
      <c r="B607">
        <v>480.1</v>
      </c>
      <c r="C607">
        <v>0.31125999999999998</v>
      </c>
      <c r="D607">
        <f t="shared" si="27"/>
        <v>3.9934799999999999</v>
      </c>
      <c r="E607">
        <f t="shared" si="28"/>
        <v>0.52684432717678109</v>
      </c>
      <c r="F607">
        <f t="shared" si="29"/>
        <v>89184.788019450236</v>
      </c>
    </row>
    <row r="608" spans="1:6" x14ac:dyDescent="0.25">
      <c r="A608">
        <v>4.3102900000000002</v>
      </c>
      <c r="B608">
        <v>480.9</v>
      </c>
      <c r="C608">
        <v>0.31777</v>
      </c>
      <c r="D608">
        <f t="shared" si="27"/>
        <v>3.9999899999999999</v>
      </c>
      <c r="E608">
        <f t="shared" si="28"/>
        <v>0.52770316622691293</v>
      </c>
      <c r="F608">
        <f t="shared" si="29"/>
        <v>90025.878087773875</v>
      </c>
    </row>
    <row r="609" spans="1:6" x14ac:dyDescent="0.25">
      <c r="A609">
        <v>4.3460000000000001</v>
      </c>
      <c r="B609">
        <v>481.7</v>
      </c>
      <c r="C609">
        <v>0.32438</v>
      </c>
      <c r="D609">
        <f t="shared" si="27"/>
        <v>4.0065999999999997</v>
      </c>
      <c r="E609">
        <f t="shared" si="28"/>
        <v>0.52857519788918206</v>
      </c>
      <c r="F609">
        <f t="shared" si="29"/>
        <v>90771.726767680419</v>
      </c>
    </row>
    <row r="610" spans="1:6" x14ac:dyDescent="0.25">
      <c r="A610">
        <v>4.3964100000000004</v>
      </c>
      <c r="B610">
        <v>482.5</v>
      </c>
      <c r="C610">
        <v>0.33110000000000001</v>
      </c>
      <c r="D610">
        <f t="shared" si="27"/>
        <v>4.0133200000000002</v>
      </c>
      <c r="E610">
        <f t="shared" si="28"/>
        <v>0.52946174142480218</v>
      </c>
      <c r="F610">
        <f t="shared" si="29"/>
        <v>91824.603607615718</v>
      </c>
    </row>
    <row r="611" spans="1:6" x14ac:dyDescent="0.25">
      <c r="A611">
        <v>4.4316000000000004</v>
      </c>
      <c r="B611">
        <v>483.3</v>
      </c>
      <c r="C611">
        <v>0.33776</v>
      </c>
      <c r="D611">
        <f t="shared" si="27"/>
        <v>4.0199800000000003</v>
      </c>
      <c r="E611">
        <f t="shared" si="28"/>
        <v>0.53034036939313989</v>
      </c>
      <c r="F611">
        <f t="shared" si="29"/>
        <v>92559.59142743962</v>
      </c>
    </row>
    <row r="612" spans="1:6" x14ac:dyDescent="0.25">
      <c r="A612">
        <v>4.4807600000000001</v>
      </c>
      <c r="B612">
        <v>484.1</v>
      </c>
      <c r="C612">
        <v>0.34427000000000002</v>
      </c>
      <c r="D612">
        <f t="shared" si="27"/>
        <v>4.0264899999999999</v>
      </c>
      <c r="E612">
        <f t="shared" si="28"/>
        <v>0.53119920844327184</v>
      </c>
      <c r="F612">
        <f t="shared" si="29"/>
        <v>93586.360430637767</v>
      </c>
    </row>
    <row r="613" spans="1:6" x14ac:dyDescent="0.25">
      <c r="A613">
        <v>4.5252100000000004</v>
      </c>
      <c r="B613">
        <v>484.9</v>
      </c>
      <c r="C613">
        <v>0.35109000000000001</v>
      </c>
      <c r="D613">
        <f t="shared" si="27"/>
        <v>4.0333100000000002</v>
      </c>
      <c r="E613">
        <f t="shared" si="28"/>
        <v>0.53209894459102913</v>
      </c>
      <c r="F613">
        <f t="shared" si="29"/>
        <v>94514.755105010394</v>
      </c>
    </row>
    <row r="614" spans="1:6" x14ac:dyDescent="0.25">
      <c r="A614">
        <v>4.5703800000000001</v>
      </c>
      <c r="B614">
        <v>485.7</v>
      </c>
      <c r="C614">
        <v>0.35785</v>
      </c>
      <c r="D614">
        <f t="shared" si="27"/>
        <v>4.0400700000000001</v>
      </c>
      <c r="E614">
        <f t="shared" si="28"/>
        <v>0.53299076517150401</v>
      </c>
      <c r="F614">
        <f t="shared" si="29"/>
        <v>95458.187893343595</v>
      </c>
    </row>
    <row r="615" spans="1:6" x14ac:dyDescent="0.25">
      <c r="A615">
        <v>4.6196299999999999</v>
      </c>
      <c r="B615">
        <v>486.5</v>
      </c>
      <c r="C615">
        <v>0.36446000000000001</v>
      </c>
      <c r="D615">
        <f t="shared" si="27"/>
        <v>4.0466800000000003</v>
      </c>
      <c r="E615">
        <f t="shared" si="28"/>
        <v>0.53386279683377313</v>
      </c>
      <c r="F615">
        <f t="shared" si="29"/>
        <v>96486.836660786808</v>
      </c>
    </row>
    <row r="616" spans="1:6" x14ac:dyDescent="0.25">
      <c r="A616">
        <v>4.6527900000000004</v>
      </c>
      <c r="B616">
        <v>487.3</v>
      </c>
      <c r="C616">
        <v>0.37103000000000003</v>
      </c>
      <c r="D616">
        <f t="shared" si="27"/>
        <v>4.0532500000000002</v>
      </c>
      <c r="E616">
        <f t="shared" si="28"/>
        <v>0.53472955145118739</v>
      </c>
      <c r="F616">
        <f t="shared" si="29"/>
        <v>97179.425353749612</v>
      </c>
    </row>
    <row r="617" spans="1:6" x14ac:dyDescent="0.25">
      <c r="A617">
        <v>4.6810799999999997</v>
      </c>
      <c r="B617">
        <v>488.1</v>
      </c>
      <c r="C617">
        <v>0.37789</v>
      </c>
      <c r="D617">
        <f t="shared" si="27"/>
        <v>4.0601099999999999</v>
      </c>
      <c r="E617">
        <f t="shared" si="28"/>
        <v>0.53563456464379955</v>
      </c>
      <c r="F617">
        <f t="shared" si="29"/>
        <v>97770.297914784504</v>
      </c>
    </row>
    <row r="618" spans="1:6" x14ac:dyDescent="0.25">
      <c r="A618">
        <v>4.7050000000000001</v>
      </c>
      <c r="B618">
        <v>488.9</v>
      </c>
      <c r="C618">
        <v>0.38456000000000001</v>
      </c>
      <c r="D618">
        <f t="shared" si="27"/>
        <v>4.0667799999999996</v>
      </c>
      <c r="E618">
        <f t="shared" si="28"/>
        <v>0.53651451187335097</v>
      </c>
      <c r="F618">
        <f t="shared" si="29"/>
        <v>98269.897478586368</v>
      </c>
    </row>
    <row r="619" spans="1:6" x14ac:dyDescent="0.25">
      <c r="A619">
        <v>4.7433899999999998</v>
      </c>
      <c r="B619">
        <v>489.7</v>
      </c>
      <c r="C619">
        <v>0.39106999999999997</v>
      </c>
      <c r="D619">
        <f t="shared" si="27"/>
        <v>4.0732900000000001</v>
      </c>
      <c r="E619">
        <f t="shared" si="28"/>
        <v>0.53737335092348293</v>
      </c>
      <c r="F619">
        <f t="shared" si="29"/>
        <v>99071.721360457348</v>
      </c>
    </row>
    <row r="620" spans="1:6" x14ac:dyDescent="0.25">
      <c r="A620">
        <v>4.7836400000000001</v>
      </c>
      <c r="B620">
        <v>490.5</v>
      </c>
      <c r="C620">
        <v>0.39778000000000002</v>
      </c>
      <c r="D620">
        <f t="shared" si="27"/>
        <v>4.08</v>
      </c>
      <c r="E620">
        <f t="shared" si="28"/>
        <v>0.53825857519788922</v>
      </c>
      <c r="F620">
        <f t="shared" si="29"/>
        <v>99912.393703393187</v>
      </c>
    </row>
    <row r="621" spans="1:6" x14ac:dyDescent="0.25">
      <c r="A621">
        <v>4.8215599999999998</v>
      </c>
      <c r="B621">
        <v>491.3</v>
      </c>
      <c r="C621">
        <v>0.40459000000000001</v>
      </c>
      <c r="D621">
        <f t="shared" si="27"/>
        <v>4.0868099999999998</v>
      </c>
      <c r="E621">
        <f t="shared" si="28"/>
        <v>0.5391569920844328</v>
      </c>
      <c r="F621">
        <f t="shared" si="29"/>
        <v>100704.40103865099</v>
      </c>
    </row>
    <row r="622" spans="1:6" x14ac:dyDescent="0.25">
      <c r="A622">
        <v>4.8483599999999996</v>
      </c>
      <c r="B622">
        <v>492.1</v>
      </c>
      <c r="C622">
        <v>0.41105000000000003</v>
      </c>
      <c r="D622">
        <f t="shared" si="27"/>
        <v>4.0932700000000004</v>
      </c>
      <c r="E622">
        <f t="shared" si="28"/>
        <v>0.54000923482849617</v>
      </c>
      <c r="F622">
        <f t="shared" si="29"/>
        <v>101264.15305829521</v>
      </c>
    </row>
    <row r="623" spans="1:6" x14ac:dyDescent="0.25">
      <c r="A623">
        <v>4.84579</v>
      </c>
      <c r="B623">
        <v>492.9</v>
      </c>
      <c r="C623">
        <v>0.41776999999999997</v>
      </c>
      <c r="D623">
        <f t="shared" si="27"/>
        <v>4.09999</v>
      </c>
      <c r="E623">
        <f t="shared" si="28"/>
        <v>0.54089577836411618</v>
      </c>
      <c r="F623">
        <f t="shared" si="29"/>
        <v>101210.47534596367</v>
      </c>
    </row>
    <row r="624" spans="1:6" x14ac:dyDescent="0.25">
      <c r="A624">
        <v>4.8830400000000003</v>
      </c>
      <c r="B624">
        <v>493.7</v>
      </c>
      <c r="C624">
        <v>0.42458000000000001</v>
      </c>
      <c r="D624">
        <f t="shared" si="27"/>
        <v>4.1067999999999998</v>
      </c>
      <c r="E624">
        <f t="shared" si="28"/>
        <v>0.54179419525065964</v>
      </c>
      <c r="F624">
        <f t="shared" si="29"/>
        <v>101988.48888073038</v>
      </c>
    </row>
    <row r="625" spans="1:6" x14ac:dyDescent="0.25">
      <c r="A625">
        <v>4.9375400000000003</v>
      </c>
      <c r="B625">
        <v>494.5</v>
      </c>
      <c r="C625">
        <v>0.43125000000000002</v>
      </c>
      <c r="D625">
        <f t="shared" si="27"/>
        <v>4.1134700000000004</v>
      </c>
      <c r="E625">
        <f t="shared" si="28"/>
        <v>0.54267414248021117</v>
      </c>
      <c r="F625">
        <f t="shared" si="29"/>
        <v>103126.79056246958</v>
      </c>
    </row>
    <row r="626" spans="1:6" x14ac:dyDescent="0.25">
      <c r="A626">
        <v>4.9851000000000001</v>
      </c>
      <c r="B626">
        <v>495.3</v>
      </c>
      <c r="C626">
        <v>0.43775999999999998</v>
      </c>
      <c r="D626">
        <f t="shared" si="27"/>
        <v>4.11998</v>
      </c>
      <c r="E626">
        <f t="shared" si="28"/>
        <v>0.54353298153034302</v>
      </c>
      <c r="F626">
        <f t="shared" si="29"/>
        <v>104120.14153464419</v>
      </c>
    </row>
    <row r="627" spans="1:6" x14ac:dyDescent="0.25">
      <c r="A627">
        <v>5.0365900000000003</v>
      </c>
      <c r="B627">
        <v>496.1</v>
      </c>
      <c r="C627">
        <v>0.44446999999999998</v>
      </c>
      <c r="D627">
        <f t="shared" si="27"/>
        <v>4.12669</v>
      </c>
      <c r="E627">
        <f t="shared" si="28"/>
        <v>0.54441820580474942</v>
      </c>
      <c r="F627">
        <f t="shared" si="29"/>
        <v>105195.57554552038</v>
      </c>
    </row>
    <row r="628" spans="1:6" x14ac:dyDescent="0.25">
      <c r="A628">
        <v>5.0900699999999999</v>
      </c>
      <c r="B628">
        <v>496.9</v>
      </c>
      <c r="C628">
        <v>0.45118999999999998</v>
      </c>
      <c r="D628">
        <f t="shared" si="27"/>
        <v>4.1334099999999996</v>
      </c>
      <c r="E628">
        <f t="shared" si="28"/>
        <v>0.54530474934036943</v>
      </c>
      <c r="F628">
        <f t="shared" si="29"/>
        <v>106312.57323248207</v>
      </c>
    </row>
    <row r="629" spans="1:6" x14ac:dyDescent="0.25">
      <c r="A629">
        <v>5.1452600000000004</v>
      </c>
      <c r="B629">
        <v>497.7</v>
      </c>
      <c r="C629">
        <v>0.4577</v>
      </c>
      <c r="D629">
        <f t="shared" si="27"/>
        <v>4.13992</v>
      </c>
      <c r="E629">
        <f t="shared" si="28"/>
        <v>0.54616358839050139</v>
      </c>
      <c r="F629">
        <f t="shared" si="29"/>
        <v>107465.28644010019</v>
      </c>
    </row>
    <row r="630" spans="1:6" x14ac:dyDescent="0.25">
      <c r="A630">
        <v>5.1988000000000003</v>
      </c>
      <c r="B630">
        <v>498.5</v>
      </c>
      <c r="C630">
        <v>0.46431</v>
      </c>
      <c r="D630">
        <f t="shared" si="27"/>
        <v>4.1465300000000003</v>
      </c>
      <c r="E630">
        <f t="shared" si="28"/>
        <v>0.54703562005277051</v>
      </c>
      <c r="F630">
        <f t="shared" si="29"/>
        <v>108583.53730322527</v>
      </c>
    </row>
    <row r="631" spans="1:6" x14ac:dyDescent="0.25">
      <c r="A631">
        <v>5.25237</v>
      </c>
      <c r="B631">
        <v>499.3</v>
      </c>
      <c r="C631">
        <v>0.47101999999999999</v>
      </c>
      <c r="D631">
        <f t="shared" si="27"/>
        <v>4.1532400000000003</v>
      </c>
      <c r="E631">
        <f t="shared" si="28"/>
        <v>0.54792084432717691</v>
      </c>
      <c r="F631">
        <f t="shared" si="29"/>
        <v>109702.41475443203</v>
      </c>
    </row>
    <row r="632" spans="1:6" x14ac:dyDescent="0.25">
      <c r="A632">
        <v>5.3108500000000003</v>
      </c>
      <c r="B632">
        <v>500.1</v>
      </c>
      <c r="C632">
        <v>0.47767999999999999</v>
      </c>
      <c r="D632">
        <f t="shared" si="27"/>
        <v>4.1599000000000004</v>
      </c>
      <c r="E632">
        <f t="shared" si="28"/>
        <v>0.54879947229551462</v>
      </c>
      <c r="F632">
        <f t="shared" si="29"/>
        <v>110923.84378834229</v>
      </c>
    </row>
    <row r="633" spans="1:6" x14ac:dyDescent="0.25">
      <c r="A633">
        <v>5.3649699999999996</v>
      </c>
      <c r="B633">
        <v>500.9</v>
      </c>
      <c r="C633">
        <v>0.48414000000000001</v>
      </c>
      <c r="D633">
        <f t="shared" si="27"/>
        <v>4.1663600000000001</v>
      </c>
      <c r="E633">
        <f t="shared" si="28"/>
        <v>0.54965171503957788</v>
      </c>
      <c r="F633">
        <f t="shared" si="29"/>
        <v>112054.20868771338</v>
      </c>
    </row>
    <row r="634" spans="1:6" x14ac:dyDescent="0.25">
      <c r="A634">
        <v>5.4214900000000004</v>
      </c>
      <c r="B634">
        <v>501.7</v>
      </c>
      <c r="C634">
        <v>0.49081000000000002</v>
      </c>
      <c r="D634">
        <f t="shared" si="27"/>
        <v>4.1730299999999998</v>
      </c>
      <c r="E634">
        <f t="shared" si="28"/>
        <v>0.55053166226912931</v>
      </c>
      <c r="F634">
        <f t="shared" si="29"/>
        <v>113234.70063361982</v>
      </c>
    </row>
    <row r="635" spans="1:6" x14ac:dyDescent="0.25">
      <c r="A635">
        <v>5.4801900000000003</v>
      </c>
      <c r="B635">
        <v>502.5</v>
      </c>
      <c r="C635">
        <v>0.49767</v>
      </c>
      <c r="D635">
        <f t="shared" si="27"/>
        <v>4.1798900000000003</v>
      </c>
      <c r="E635">
        <f t="shared" si="28"/>
        <v>0.55143667546174158</v>
      </c>
      <c r="F635">
        <f t="shared" si="29"/>
        <v>114460.72464679582</v>
      </c>
    </row>
    <row r="636" spans="1:6" x14ac:dyDescent="0.25">
      <c r="A636">
        <v>5.5378600000000002</v>
      </c>
      <c r="B636">
        <v>503.3</v>
      </c>
      <c r="C636">
        <v>0.50429000000000002</v>
      </c>
      <c r="D636">
        <f t="shared" si="27"/>
        <v>4.1865100000000002</v>
      </c>
      <c r="E636">
        <f t="shared" si="28"/>
        <v>0.55231002638522431</v>
      </c>
      <c r="F636">
        <f t="shared" si="29"/>
        <v>115665.23580250039</v>
      </c>
    </row>
    <row r="637" spans="1:6" x14ac:dyDescent="0.25">
      <c r="A637">
        <v>5.5957499999999998</v>
      </c>
      <c r="B637">
        <v>504.1</v>
      </c>
      <c r="C637">
        <v>0.51095000000000002</v>
      </c>
      <c r="D637">
        <f t="shared" si="27"/>
        <v>4.1931700000000003</v>
      </c>
      <c r="E637">
        <f t="shared" si="28"/>
        <v>0.55318865435356213</v>
      </c>
      <c r="F637">
        <f t="shared" si="29"/>
        <v>116874.3419374707</v>
      </c>
    </row>
    <row r="638" spans="1:6" x14ac:dyDescent="0.25">
      <c r="A638">
        <v>5.6578499999999998</v>
      </c>
      <c r="B638">
        <v>504.9</v>
      </c>
      <c r="C638">
        <v>0.51781999999999995</v>
      </c>
      <c r="D638">
        <f t="shared" si="27"/>
        <v>4.2000399999999996</v>
      </c>
      <c r="E638">
        <f t="shared" si="28"/>
        <v>0.55409498680738789</v>
      </c>
      <c r="F638">
        <f t="shared" si="29"/>
        <v>118171.3792665717</v>
      </c>
    </row>
    <row r="639" spans="1:6" x14ac:dyDescent="0.25">
      <c r="A639">
        <v>5.7150800000000004</v>
      </c>
      <c r="B639">
        <v>505.7</v>
      </c>
      <c r="C639">
        <v>0.52437999999999996</v>
      </c>
      <c r="D639">
        <f t="shared" si="27"/>
        <v>4.2065999999999999</v>
      </c>
      <c r="E639">
        <f t="shared" si="28"/>
        <v>0.55496042216358843</v>
      </c>
      <c r="F639">
        <f t="shared" si="29"/>
        <v>119366.70046374484</v>
      </c>
    </row>
    <row r="640" spans="1:6" x14ac:dyDescent="0.25">
      <c r="A640">
        <v>5.7724599999999997</v>
      </c>
      <c r="B640">
        <v>506.5</v>
      </c>
      <c r="C640">
        <v>0.53078999999999998</v>
      </c>
      <c r="D640">
        <f t="shared" si="27"/>
        <v>4.2130099999999997</v>
      </c>
      <c r="E640">
        <f t="shared" si="28"/>
        <v>0.5558060686015831</v>
      </c>
      <c r="F640">
        <f t="shared" si="29"/>
        <v>120565.15460132639</v>
      </c>
    </row>
    <row r="641" spans="1:6" x14ac:dyDescent="0.25">
      <c r="A641">
        <v>5.8257500000000002</v>
      </c>
      <c r="B641">
        <v>507.3</v>
      </c>
      <c r="C641">
        <v>0.53754999999999997</v>
      </c>
      <c r="D641">
        <f t="shared" si="27"/>
        <v>4.2197700000000005</v>
      </c>
      <c r="E641">
        <f t="shared" si="28"/>
        <v>0.5566978891820582</v>
      </c>
      <c r="F641">
        <f t="shared" si="29"/>
        <v>121678.18389710406</v>
      </c>
    </row>
    <row r="642" spans="1:6" x14ac:dyDescent="0.25">
      <c r="A642">
        <v>5.8715400000000004</v>
      </c>
      <c r="B642">
        <v>508.1</v>
      </c>
      <c r="C642">
        <v>0.54430999999999996</v>
      </c>
      <c r="D642">
        <f t="shared" si="27"/>
        <v>4.2265300000000003</v>
      </c>
      <c r="E642">
        <f t="shared" si="28"/>
        <v>0.55758970976253308</v>
      </c>
      <c r="F642">
        <f t="shared" si="29"/>
        <v>122634.56617245889</v>
      </c>
    </row>
    <row r="643" spans="1:6" x14ac:dyDescent="0.25">
      <c r="A643">
        <v>5.8870899999999997</v>
      </c>
      <c r="B643">
        <v>508.9</v>
      </c>
      <c r="C643">
        <v>0.55098000000000003</v>
      </c>
      <c r="D643">
        <f t="shared" si="27"/>
        <v>4.2332000000000001</v>
      </c>
      <c r="E643">
        <f t="shared" si="28"/>
        <v>0.55846965699208451</v>
      </c>
      <c r="F643">
        <f t="shared" si="29"/>
        <v>122959.34766146887</v>
      </c>
    </row>
    <row r="644" spans="1:6" x14ac:dyDescent="0.25">
      <c r="A644">
        <v>5.9157900000000003</v>
      </c>
      <c r="B644">
        <v>509.7</v>
      </c>
      <c r="C644">
        <v>0.55774000000000001</v>
      </c>
      <c r="D644">
        <f t="shared" si="27"/>
        <v>4.23996</v>
      </c>
      <c r="E644">
        <f t="shared" si="28"/>
        <v>0.55936147757255938</v>
      </c>
      <c r="F644">
        <f t="shared" si="29"/>
        <v>123558.78359295356</v>
      </c>
    </row>
    <row r="645" spans="1:6" x14ac:dyDescent="0.25">
      <c r="A645">
        <v>5.9755200000000004</v>
      </c>
      <c r="B645">
        <v>510.5</v>
      </c>
      <c r="C645">
        <v>0.56450999999999996</v>
      </c>
      <c r="D645">
        <f t="shared" si="27"/>
        <v>4.2467300000000003</v>
      </c>
      <c r="E645">
        <f t="shared" si="28"/>
        <v>0.56025461741424809</v>
      </c>
      <c r="F645">
        <f t="shared" si="29"/>
        <v>124806.32046360095</v>
      </c>
    </row>
    <row r="646" spans="1:6" x14ac:dyDescent="0.25">
      <c r="A646">
        <v>6.0363199999999999</v>
      </c>
      <c r="B646">
        <v>511.3</v>
      </c>
      <c r="C646">
        <v>0.57106999999999997</v>
      </c>
      <c r="D646">
        <f t="shared" si="27"/>
        <v>4.2532899999999998</v>
      </c>
      <c r="E646">
        <f t="shared" si="28"/>
        <v>0.56112005277044863</v>
      </c>
      <c r="F646">
        <f t="shared" si="29"/>
        <v>126076.20564249532</v>
      </c>
    </row>
    <row r="647" spans="1:6" x14ac:dyDescent="0.25">
      <c r="A647">
        <v>6.1036999999999999</v>
      </c>
      <c r="B647">
        <v>512.1</v>
      </c>
      <c r="C647">
        <v>0.57752999999999999</v>
      </c>
      <c r="D647">
        <f t="shared" si="27"/>
        <v>4.2597500000000004</v>
      </c>
      <c r="E647">
        <f t="shared" si="28"/>
        <v>0.561972295514512</v>
      </c>
      <c r="F647">
        <f t="shared" si="29"/>
        <v>127483.52247397399</v>
      </c>
    </row>
    <row r="648" spans="1:6" x14ac:dyDescent="0.25">
      <c r="A648">
        <v>6.1713199999999997</v>
      </c>
      <c r="B648">
        <v>512.9</v>
      </c>
      <c r="C648">
        <v>0.58438999999999997</v>
      </c>
      <c r="D648">
        <f t="shared" si="27"/>
        <v>4.26661</v>
      </c>
      <c r="E648">
        <f t="shared" si="28"/>
        <v>0.56287730870712405</v>
      </c>
      <c r="F648">
        <f t="shared" si="29"/>
        <v>128895.85201010619</v>
      </c>
    </row>
    <row r="649" spans="1:6" x14ac:dyDescent="0.25">
      <c r="A649">
        <v>6.2439799999999996</v>
      </c>
      <c r="B649">
        <v>513.70000000000005</v>
      </c>
      <c r="C649">
        <v>0.59121000000000001</v>
      </c>
      <c r="D649">
        <f t="shared" ref="D649:D673" si="30">C649-$C$8</f>
        <v>4.2734300000000003</v>
      </c>
      <c r="E649">
        <f t="shared" ref="E649:E673" si="31">D649/$G$2</f>
        <v>0.56377704485488134</v>
      </c>
      <c r="F649">
        <f t="shared" ref="F649:F673" si="32">A649/$O$2</f>
        <v>130413.44834396253</v>
      </c>
    </row>
    <row r="650" spans="1:6" x14ac:dyDescent="0.25">
      <c r="A650">
        <v>6.30905</v>
      </c>
      <c r="B650">
        <v>514.5</v>
      </c>
      <c r="C650">
        <v>0.59772000000000003</v>
      </c>
      <c r="D650">
        <f t="shared" si="30"/>
        <v>4.2799399999999999</v>
      </c>
      <c r="E650">
        <f t="shared" si="31"/>
        <v>0.56463588390501318</v>
      </c>
      <c r="F650">
        <f t="shared" si="32"/>
        <v>131772.51789315097</v>
      </c>
    </row>
    <row r="651" spans="1:6" x14ac:dyDescent="0.25">
      <c r="A651">
        <v>6.35677</v>
      </c>
      <c r="B651">
        <v>515.29999999999995</v>
      </c>
      <c r="C651">
        <v>0.60428000000000004</v>
      </c>
      <c r="D651">
        <f t="shared" si="30"/>
        <v>4.2865000000000002</v>
      </c>
      <c r="E651">
        <f t="shared" si="31"/>
        <v>0.56550131926121383</v>
      </c>
      <c r="F651">
        <f t="shared" si="32"/>
        <v>132769.21066842796</v>
      </c>
    </row>
    <row r="652" spans="1:6" x14ac:dyDescent="0.25">
      <c r="A652">
        <v>6.3872900000000001</v>
      </c>
      <c r="B652">
        <v>516.1</v>
      </c>
      <c r="C652">
        <v>0.61099999999999999</v>
      </c>
      <c r="D652">
        <f t="shared" si="30"/>
        <v>4.2932199999999998</v>
      </c>
      <c r="E652">
        <f t="shared" si="31"/>
        <v>0.56638786279683384</v>
      </c>
      <c r="F652">
        <f t="shared" si="32"/>
        <v>133406.6596102019</v>
      </c>
    </row>
    <row r="653" spans="1:6" x14ac:dyDescent="0.25">
      <c r="A653">
        <v>6.4534500000000001</v>
      </c>
      <c r="B653">
        <v>516.9</v>
      </c>
      <c r="C653">
        <v>0.61756</v>
      </c>
      <c r="D653">
        <f t="shared" si="30"/>
        <v>4.2997800000000002</v>
      </c>
      <c r="E653">
        <f t="shared" si="31"/>
        <v>0.56725329815303438</v>
      </c>
      <c r="F653">
        <f t="shared" si="32"/>
        <v>134788.49519302513</v>
      </c>
    </row>
    <row r="654" spans="1:6" x14ac:dyDescent="0.25">
      <c r="A654">
        <v>6.52278</v>
      </c>
      <c r="B654">
        <v>517.70000000000005</v>
      </c>
      <c r="C654">
        <v>0.62412000000000001</v>
      </c>
      <c r="D654">
        <f t="shared" si="30"/>
        <v>4.3063400000000005</v>
      </c>
      <c r="E654">
        <f t="shared" si="31"/>
        <v>0.56811873350923492</v>
      </c>
      <c r="F654">
        <f t="shared" si="32"/>
        <v>136236.54024981373</v>
      </c>
    </row>
    <row r="655" spans="1:6" x14ac:dyDescent="0.25">
      <c r="A655">
        <v>6.5993500000000003</v>
      </c>
      <c r="B655">
        <v>518.5</v>
      </c>
      <c r="C655">
        <v>0.63104000000000005</v>
      </c>
      <c r="D655">
        <f t="shared" si="30"/>
        <v>4.3132599999999996</v>
      </c>
      <c r="E655">
        <f t="shared" si="31"/>
        <v>0.56903166226912927</v>
      </c>
      <c r="F655">
        <f t="shared" si="32"/>
        <v>137835.80189698384</v>
      </c>
    </row>
    <row r="656" spans="1:6" x14ac:dyDescent="0.25">
      <c r="A656">
        <v>6.6766199999999998</v>
      </c>
      <c r="B656">
        <v>519.29999999999995</v>
      </c>
      <c r="C656">
        <v>0.63775000000000004</v>
      </c>
      <c r="D656">
        <f t="shared" si="30"/>
        <v>4.3199699999999996</v>
      </c>
      <c r="E656">
        <f t="shared" si="31"/>
        <v>0.56991688654353567</v>
      </c>
      <c r="F656">
        <f t="shared" si="32"/>
        <v>139449.68393272674</v>
      </c>
    </row>
    <row r="657" spans="1:6" x14ac:dyDescent="0.25">
      <c r="A657">
        <v>6.7492599999999996</v>
      </c>
      <c r="B657">
        <v>520.1</v>
      </c>
      <c r="C657">
        <v>0.64420999999999995</v>
      </c>
      <c r="D657">
        <f t="shared" si="30"/>
        <v>4.3264300000000002</v>
      </c>
      <c r="E657">
        <f t="shared" si="31"/>
        <v>0.57076912928759904</v>
      </c>
      <c r="F657">
        <f t="shared" si="32"/>
        <v>140966.8625411953</v>
      </c>
    </row>
    <row r="658" spans="1:6" x14ac:dyDescent="0.25">
      <c r="A658">
        <v>6.8227000000000002</v>
      </c>
      <c r="B658">
        <v>520.9</v>
      </c>
      <c r="C658">
        <v>0.65086999999999995</v>
      </c>
      <c r="D658">
        <f t="shared" si="30"/>
        <v>4.3330900000000003</v>
      </c>
      <c r="E658">
        <f t="shared" si="31"/>
        <v>0.57164775725593675</v>
      </c>
      <c r="F658">
        <f t="shared" si="32"/>
        <v>142500.75016517562</v>
      </c>
    </row>
    <row r="659" spans="1:6" x14ac:dyDescent="0.25">
      <c r="A659">
        <v>6.9038599999999999</v>
      </c>
      <c r="B659">
        <v>521.70000000000005</v>
      </c>
      <c r="C659">
        <v>0.65773999999999999</v>
      </c>
      <c r="D659">
        <f t="shared" si="30"/>
        <v>4.3399599999999996</v>
      </c>
      <c r="E659">
        <f t="shared" si="31"/>
        <v>0.57255408970976251</v>
      </c>
      <c r="F659">
        <f t="shared" si="32"/>
        <v>144195.8797888445</v>
      </c>
    </row>
    <row r="660" spans="1:6" x14ac:dyDescent="0.25">
      <c r="A660">
        <v>6.9827000000000004</v>
      </c>
      <c r="B660">
        <v>522.5</v>
      </c>
      <c r="C660">
        <v>0.66439999999999999</v>
      </c>
      <c r="D660">
        <f t="shared" si="30"/>
        <v>4.3466199999999997</v>
      </c>
      <c r="E660">
        <f t="shared" si="31"/>
        <v>0.57343271767810033</v>
      </c>
      <c r="F660">
        <f t="shared" si="32"/>
        <v>145842.55326752923</v>
      </c>
    </row>
    <row r="661" spans="1:6" x14ac:dyDescent="0.25">
      <c r="A661">
        <v>7.0592300000000003</v>
      </c>
      <c r="B661">
        <v>523.29999999999995</v>
      </c>
      <c r="C661">
        <v>0.67096</v>
      </c>
      <c r="D661">
        <f t="shared" si="30"/>
        <v>4.35318</v>
      </c>
      <c r="E661">
        <f t="shared" si="31"/>
        <v>0.57429815303430087</v>
      </c>
      <c r="F661">
        <f t="shared" si="32"/>
        <v>147440.97946392375</v>
      </c>
    </row>
    <row r="662" spans="1:6" x14ac:dyDescent="0.25">
      <c r="A662">
        <v>7.1414200000000001</v>
      </c>
      <c r="B662">
        <v>524.1</v>
      </c>
      <c r="C662">
        <v>0.67767999999999995</v>
      </c>
      <c r="D662">
        <f t="shared" si="30"/>
        <v>4.3598999999999997</v>
      </c>
      <c r="E662">
        <f t="shared" si="31"/>
        <v>0.57518469656992088</v>
      </c>
      <c r="F662">
        <f t="shared" si="32"/>
        <v>149157.62194506405</v>
      </c>
    </row>
    <row r="663" spans="1:6" x14ac:dyDescent="0.25">
      <c r="A663">
        <v>7.21753</v>
      </c>
      <c r="B663">
        <v>524.9</v>
      </c>
      <c r="C663">
        <v>0.68433999999999995</v>
      </c>
      <c r="D663">
        <f t="shared" si="30"/>
        <v>4.3665599999999998</v>
      </c>
      <c r="E663">
        <f t="shared" si="31"/>
        <v>0.57606332453825859</v>
      </c>
      <c r="F663">
        <f t="shared" si="32"/>
        <v>150747.27590831488</v>
      </c>
    </row>
    <row r="664" spans="1:6" x14ac:dyDescent="0.25">
      <c r="A664">
        <v>7.2986300000000002</v>
      </c>
      <c r="B664">
        <v>525.70000000000005</v>
      </c>
      <c r="C664">
        <v>0.69089999999999996</v>
      </c>
      <c r="D664">
        <f t="shared" si="30"/>
        <v>4.3731200000000001</v>
      </c>
      <c r="E664">
        <f t="shared" si="31"/>
        <v>0.57692875989445913</v>
      </c>
      <c r="F664">
        <f t="shared" si="32"/>
        <v>152441.15235582038</v>
      </c>
    </row>
    <row r="665" spans="1:6" x14ac:dyDescent="0.25">
      <c r="A665">
        <v>7.3745900000000004</v>
      </c>
      <c r="B665">
        <v>526.5</v>
      </c>
      <c r="C665">
        <v>0.69760999999999995</v>
      </c>
      <c r="D665">
        <f t="shared" si="30"/>
        <v>4.3798300000000001</v>
      </c>
      <c r="E665">
        <f t="shared" si="31"/>
        <v>0.57781398416886554</v>
      </c>
      <c r="F665">
        <f t="shared" si="32"/>
        <v>154027.67337866276</v>
      </c>
    </row>
    <row r="666" spans="1:6" x14ac:dyDescent="0.25">
      <c r="A666">
        <v>7.4482400000000002</v>
      </c>
      <c r="B666">
        <v>527.29999999999995</v>
      </c>
      <c r="C666">
        <v>0.70448</v>
      </c>
      <c r="D666">
        <f t="shared" si="30"/>
        <v>4.3867000000000003</v>
      </c>
      <c r="E666">
        <f t="shared" si="31"/>
        <v>0.57872031662269141</v>
      </c>
      <c r="F666">
        <f t="shared" si="32"/>
        <v>155565.94711921492</v>
      </c>
    </row>
    <row r="667" spans="1:6" x14ac:dyDescent="0.25">
      <c r="A667">
        <v>7.5011599999999996</v>
      </c>
      <c r="B667">
        <v>528.1</v>
      </c>
      <c r="C667">
        <v>0.71109</v>
      </c>
      <c r="D667">
        <f t="shared" si="30"/>
        <v>4.3933099999999996</v>
      </c>
      <c r="E667">
        <f t="shared" si="31"/>
        <v>0.57959234828496042</v>
      </c>
      <c r="F667">
        <f t="shared" si="32"/>
        <v>156671.24849531837</v>
      </c>
    </row>
    <row r="668" spans="1:6" x14ac:dyDescent="0.25">
      <c r="A668">
        <v>7.5345000000000004</v>
      </c>
      <c r="B668">
        <v>528.9</v>
      </c>
      <c r="C668">
        <v>0.71760000000000002</v>
      </c>
      <c r="D668">
        <f t="shared" si="30"/>
        <v>4.3998200000000001</v>
      </c>
      <c r="E668">
        <f t="shared" si="31"/>
        <v>0.58045118733509238</v>
      </c>
      <c r="F668">
        <f t="shared" si="32"/>
        <v>157367.59671677131</v>
      </c>
    </row>
    <row r="669" spans="1:6" x14ac:dyDescent="0.25">
      <c r="A669">
        <v>7.5084</v>
      </c>
      <c r="B669">
        <v>529.70000000000005</v>
      </c>
      <c r="C669">
        <v>0.72441999999999995</v>
      </c>
      <c r="D669">
        <f t="shared" si="30"/>
        <v>4.4066400000000003</v>
      </c>
      <c r="E669">
        <f t="shared" si="31"/>
        <v>0.58135092348284967</v>
      </c>
      <c r="F669">
        <f t="shared" si="32"/>
        <v>156822.46508569986</v>
      </c>
    </row>
    <row r="670" spans="1:6" x14ac:dyDescent="0.25">
      <c r="A670">
        <v>7.5846200000000001</v>
      </c>
      <c r="B670">
        <v>530.5</v>
      </c>
      <c r="C670">
        <v>0.73123000000000005</v>
      </c>
      <c r="D670">
        <f t="shared" si="30"/>
        <v>4.4134500000000001</v>
      </c>
      <c r="E670">
        <f t="shared" si="31"/>
        <v>0.58224934036939324</v>
      </c>
      <c r="F670">
        <f t="shared" si="32"/>
        <v>158414.41653858358</v>
      </c>
    </row>
    <row r="671" spans="1:6" x14ac:dyDescent="0.25">
      <c r="A671">
        <v>7.6689999999999996</v>
      </c>
      <c r="B671">
        <v>531.29999999999995</v>
      </c>
      <c r="C671">
        <v>0.73775000000000002</v>
      </c>
      <c r="D671">
        <f t="shared" si="30"/>
        <v>4.4199700000000002</v>
      </c>
      <c r="E671">
        <f t="shared" si="31"/>
        <v>0.58310949868073891</v>
      </c>
      <c r="F671">
        <f t="shared" si="32"/>
        <v>160176.79994968732</v>
      </c>
    </row>
    <row r="672" spans="1:6" x14ac:dyDescent="0.25">
      <c r="A672">
        <v>5.2057399999999996</v>
      </c>
      <c r="B672">
        <v>532.1</v>
      </c>
      <c r="C672">
        <v>0.74446000000000001</v>
      </c>
      <c r="D672">
        <f t="shared" si="30"/>
        <v>4.4266800000000002</v>
      </c>
      <c r="E672">
        <f t="shared" si="31"/>
        <v>0.58399472295514521</v>
      </c>
      <c r="F672">
        <f t="shared" si="32"/>
        <v>108728.48801278984</v>
      </c>
    </row>
    <row r="673" spans="1:6" x14ac:dyDescent="0.25">
      <c r="A673">
        <v>0.54232999999999998</v>
      </c>
      <c r="B673">
        <v>532.11</v>
      </c>
      <c r="C673">
        <v>0.74451000000000001</v>
      </c>
      <c r="D673">
        <f t="shared" si="30"/>
        <v>4.4267300000000001</v>
      </c>
      <c r="E673">
        <f t="shared" si="31"/>
        <v>0.58400131926121379</v>
      </c>
      <c r="F673">
        <f t="shared" si="32"/>
        <v>11327.250478121519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8"/>
  <sheetViews>
    <sheetView workbookViewId="0">
      <selection activeCell="J29" sqref="J29"/>
    </sheetView>
  </sheetViews>
  <sheetFormatPr defaultColWidth="11" defaultRowHeight="15.75" x14ac:dyDescent="0.25"/>
  <sheetData>
    <row r="1" spans="1:15" x14ac:dyDescent="0.25">
      <c r="E1" s="2" t="s">
        <v>11</v>
      </c>
      <c r="F1">
        <v>7.78</v>
      </c>
      <c r="G1" s="7" t="s">
        <v>12</v>
      </c>
      <c r="H1" s="2" t="s">
        <v>13</v>
      </c>
      <c r="I1">
        <v>6.69</v>
      </c>
      <c r="J1" s="3" t="s">
        <v>12</v>
      </c>
      <c r="K1" s="2" t="s">
        <v>14</v>
      </c>
      <c r="L1">
        <v>5.72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7.64</v>
      </c>
      <c r="G2">
        <f>SUM(F1:F3)/3</f>
        <v>7.7833333333333341</v>
      </c>
      <c r="H2" s="6">
        <v>2</v>
      </c>
      <c r="I2">
        <v>6.79</v>
      </c>
      <c r="J2">
        <f>SUM(I1:I3)/3</f>
        <v>6.7866666666666662</v>
      </c>
      <c r="K2" s="6">
        <v>2</v>
      </c>
      <c r="L2">
        <v>5.78</v>
      </c>
      <c r="M2">
        <f>SUM(L1:L3)/3</f>
        <v>5.8166666666666664</v>
      </c>
      <c r="N2">
        <f>J2*M2</f>
        <v>39.475777777777772</v>
      </c>
      <c r="O2">
        <f>N2*0.000001</f>
        <v>3.9475777777777768E-5</v>
      </c>
    </row>
    <row r="3" spans="1:15" x14ac:dyDescent="0.25">
      <c r="A3" t="s">
        <v>2</v>
      </c>
      <c r="B3" t="s">
        <v>3</v>
      </c>
      <c r="E3" s="6">
        <v>3</v>
      </c>
      <c r="F3">
        <v>7.93</v>
      </c>
      <c r="H3" s="6">
        <v>3</v>
      </c>
      <c r="I3">
        <v>6.88</v>
      </c>
      <c r="K3" s="6">
        <v>3</v>
      </c>
      <c r="L3">
        <v>5.95</v>
      </c>
    </row>
    <row r="4" spans="1:15" x14ac:dyDescent="0.25">
      <c r="A4" t="s">
        <v>4</v>
      </c>
      <c r="B4">
        <v>11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3.2000000000000003E-4</v>
      </c>
      <c r="B8">
        <v>0.9</v>
      </c>
      <c r="C8">
        <v>-2.7598199999999999</v>
      </c>
      <c r="D8">
        <f>C8-$C$8</f>
        <v>0</v>
      </c>
      <c r="E8">
        <f>D8/$G$2</f>
        <v>0</v>
      </c>
      <c r="F8">
        <f>A8/$O$2</f>
        <v>8.1062367358886771</v>
      </c>
    </row>
    <row r="9" spans="1:15" x14ac:dyDescent="0.25">
      <c r="A9">
        <v>3.5E-4</v>
      </c>
      <c r="B9">
        <v>1.7</v>
      </c>
      <c r="C9">
        <v>-2.75346</v>
      </c>
      <c r="D9">
        <f t="shared" ref="D9:D72" si="0">C9-$C$8</f>
        <v>6.3599999999999213E-3</v>
      </c>
      <c r="E9">
        <f t="shared" ref="E9:E72" si="1">D9/$G$2</f>
        <v>8.1713062098500051E-4</v>
      </c>
      <c r="F9">
        <f t="shared" ref="F9:F72" si="2">A9/$O$2</f>
        <v>8.8661964298782401</v>
      </c>
    </row>
    <row r="10" spans="1:15" x14ac:dyDescent="0.25">
      <c r="A10">
        <v>2.2399999999999998E-3</v>
      </c>
      <c r="B10">
        <v>2.5</v>
      </c>
      <c r="C10">
        <v>-2.7467999999999999</v>
      </c>
      <c r="D10">
        <f t="shared" si="0"/>
        <v>1.3020000000000032E-2</v>
      </c>
      <c r="E10">
        <f t="shared" si="1"/>
        <v>1.6728051391862993E-3</v>
      </c>
      <c r="F10">
        <f t="shared" si="2"/>
        <v>56.743657151220731</v>
      </c>
    </row>
    <row r="11" spans="1:15" x14ac:dyDescent="0.25">
      <c r="A11">
        <v>2.3800000000000002E-3</v>
      </c>
      <c r="B11">
        <v>3.3</v>
      </c>
      <c r="C11">
        <v>-2.74003</v>
      </c>
      <c r="D11">
        <f t="shared" si="0"/>
        <v>1.9789999999999974E-2</v>
      </c>
      <c r="E11">
        <f t="shared" si="1"/>
        <v>2.5426124197002104E-3</v>
      </c>
      <c r="F11">
        <f t="shared" si="2"/>
        <v>60.290135723172035</v>
      </c>
    </row>
    <row r="12" spans="1:15" x14ac:dyDescent="0.25">
      <c r="A12">
        <v>2E-3</v>
      </c>
      <c r="B12">
        <v>4.0999999999999996</v>
      </c>
      <c r="C12">
        <v>-2.7334200000000002</v>
      </c>
      <c r="D12">
        <f t="shared" si="0"/>
        <v>2.6399999999999757E-2</v>
      </c>
      <c r="E12">
        <f t="shared" si="1"/>
        <v>3.3918629550320884E-3</v>
      </c>
      <c r="F12">
        <f t="shared" si="2"/>
        <v>50.663979599304227</v>
      </c>
    </row>
    <row r="13" spans="1:15" x14ac:dyDescent="0.25">
      <c r="A13">
        <v>7.0600000000000003E-3</v>
      </c>
      <c r="B13">
        <v>4.9000000000000004</v>
      </c>
      <c r="C13">
        <v>-2.7268599999999998</v>
      </c>
      <c r="D13">
        <f t="shared" si="0"/>
        <v>3.29600000000001E-2</v>
      </c>
      <c r="E13">
        <f t="shared" si="1"/>
        <v>4.234689507494659E-3</v>
      </c>
      <c r="F13">
        <f t="shared" si="2"/>
        <v>178.84384798554393</v>
      </c>
    </row>
    <row r="14" spans="1:15" x14ac:dyDescent="0.25">
      <c r="A14">
        <v>5.0899999999999999E-3</v>
      </c>
      <c r="B14">
        <v>5.7</v>
      </c>
      <c r="C14">
        <v>-2.7199399999999998</v>
      </c>
      <c r="D14">
        <f t="shared" si="0"/>
        <v>3.9880000000000138E-2</v>
      </c>
      <c r="E14">
        <f t="shared" si="1"/>
        <v>5.1237687366167198E-3</v>
      </c>
      <c r="F14">
        <f t="shared" si="2"/>
        <v>128.93982808022926</v>
      </c>
    </row>
    <row r="15" spans="1:15" x14ac:dyDescent="0.25">
      <c r="A15">
        <v>7.7400000000000004E-3</v>
      </c>
      <c r="B15">
        <v>6.5</v>
      </c>
      <c r="C15">
        <v>-2.7131799999999999</v>
      </c>
      <c r="D15">
        <f t="shared" si="0"/>
        <v>4.6640000000000015E-2</v>
      </c>
      <c r="E15">
        <f t="shared" si="1"/>
        <v>5.9922912205567468E-3</v>
      </c>
      <c r="F15">
        <f t="shared" si="2"/>
        <v>196.06960104930738</v>
      </c>
    </row>
    <row r="16" spans="1:15" x14ac:dyDescent="0.25">
      <c r="A16">
        <v>7.7600000000000004E-3</v>
      </c>
      <c r="B16">
        <v>7.3</v>
      </c>
      <c r="C16">
        <v>-2.7066699999999999</v>
      </c>
      <c r="D16">
        <f t="shared" si="0"/>
        <v>5.3150000000000031E-2</v>
      </c>
      <c r="E16">
        <f t="shared" si="1"/>
        <v>6.8286937901498963E-3</v>
      </c>
      <c r="F16">
        <f t="shared" si="2"/>
        <v>196.57624084530042</v>
      </c>
    </row>
    <row r="17" spans="1:6" x14ac:dyDescent="0.25">
      <c r="A17">
        <v>1.048E-2</v>
      </c>
      <c r="B17">
        <v>8.1</v>
      </c>
      <c r="C17">
        <v>-2.7</v>
      </c>
      <c r="D17">
        <f t="shared" si="0"/>
        <v>5.9819999999999762E-2</v>
      </c>
      <c r="E17">
        <f t="shared" si="1"/>
        <v>7.6856531049250224E-3</v>
      </c>
      <c r="F17">
        <f t="shared" si="2"/>
        <v>265.47925310035413</v>
      </c>
    </row>
    <row r="18" spans="1:6" x14ac:dyDescent="0.25">
      <c r="A18">
        <v>1.0019999999999999E-2</v>
      </c>
      <c r="B18">
        <v>8.9</v>
      </c>
      <c r="C18">
        <v>-2.69319</v>
      </c>
      <c r="D18">
        <f t="shared" si="0"/>
        <v>6.6629999999999967E-2</v>
      </c>
      <c r="E18">
        <f t="shared" si="1"/>
        <v>8.5605995717344709E-3</v>
      </c>
      <c r="F18">
        <f t="shared" si="2"/>
        <v>253.82653779251416</v>
      </c>
    </row>
    <row r="19" spans="1:6" x14ac:dyDescent="0.25">
      <c r="A19">
        <v>1.209E-2</v>
      </c>
      <c r="B19">
        <v>9.6999999999999993</v>
      </c>
      <c r="C19">
        <v>-2.6865299999999999</v>
      </c>
      <c r="D19">
        <f t="shared" si="0"/>
        <v>7.3290000000000077E-2</v>
      </c>
      <c r="E19">
        <f t="shared" si="1"/>
        <v>9.4162740899357694E-3</v>
      </c>
      <c r="F19">
        <f t="shared" si="2"/>
        <v>306.26375667779405</v>
      </c>
    </row>
    <row r="20" spans="1:6" x14ac:dyDescent="0.25">
      <c r="A20">
        <v>1.1310000000000001E-2</v>
      </c>
      <c r="B20">
        <v>10.5</v>
      </c>
      <c r="C20">
        <v>-2.6800199999999998</v>
      </c>
      <c r="D20">
        <f t="shared" si="0"/>
        <v>7.9800000000000093E-2</v>
      </c>
      <c r="E20">
        <f t="shared" si="1"/>
        <v>1.0252676659528918E-2</v>
      </c>
      <c r="F20">
        <f t="shared" si="2"/>
        <v>286.50480463406541</v>
      </c>
    </row>
    <row r="21" spans="1:6" x14ac:dyDescent="0.25">
      <c r="A21">
        <v>1.6320000000000001E-2</v>
      </c>
      <c r="B21">
        <v>11.3</v>
      </c>
      <c r="C21">
        <v>-2.6732</v>
      </c>
      <c r="D21">
        <f t="shared" si="0"/>
        <v>8.6619999999999919E-2</v>
      </c>
      <c r="E21">
        <f t="shared" si="1"/>
        <v>1.1128907922912193E-2</v>
      </c>
      <c r="F21">
        <f t="shared" si="2"/>
        <v>413.41807353032254</v>
      </c>
    </row>
    <row r="22" spans="1:6" x14ac:dyDescent="0.25">
      <c r="A22">
        <v>1.602E-2</v>
      </c>
      <c r="B22">
        <v>12.1</v>
      </c>
      <c r="C22">
        <v>-2.6665399999999999</v>
      </c>
      <c r="D22">
        <f t="shared" si="0"/>
        <v>9.328000000000003E-2</v>
      </c>
      <c r="E22">
        <f t="shared" si="1"/>
        <v>1.1984582441113494E-2</v>
      </c>
      <c r="F22">
        <f t="shared" si="2"/>
        <v>405.81847659042683</v>
      </c>
    </row>
    <row r="23" spans="1:6" x14ac:dyDescent="0.25">
      <c r="A23">
        <v>1.5520000000000001E-2</v>
      </c>
      <c r="B23">
        <v>12.9</v>
      </c>
      <c r="C23">
        <v>-2.6600799999999998</v>
      </c>
      <c r="D23">
        <f t="shared" si="0"/>
        <v>9.9740000000000162E-2</v>
      </c>
      <c r="E23">
        <f t="shared" si="1"/>
        <v>1.2814561027837278E-2</v>
      </c>
      <c r="F23">
        <f t="shared" si="2"/>
        <v>393.15248169060084</v>
      </c>
    </row>
    <row r="24" spans="1:6" x14ac:dyDescent="0.25">
      <c r="A24">
        <v>2.102E-2</v>
      </c>
      <c r="B24">
        <v>13.7</v>
      </c>
      <c r="C24">
        <v>-2.6533600000000002</v>
      </c>
      <c r="D24">
        <f t="shared" si="0"/>
        <v>0.10645999999999978</v>
      </c>
      <c r="E24">
        <f t="shared" si="1"/>
        <v>1.3677944325481769E-2</v>
      </c>
      <c r="F24">
        <f t="shared" si="2"/>
        <v>532.4784255886874</v>
      </c>
    </row>
    <row r="25" spans="1:6" x14ac:dyDescent="0.25">
      <c r="A25">
        <v>2.1340000000000001E-2</v>
      </c>
      <c r="B25">
        <v>14.5</v>
      </c>
      <c r="C25">
        <v>-2.64655</v>
      </c>
      <c r="D25">
        <f t="shared" si="0"/>
        <v>0.11326999999999998</v>
      </c>
      <c r="E25">
        <f t="shared" si="1"/>
        <v>1.4552890792291218E-2</v>
      </c>
      <c r="F25">
        <f t="shared" si="2"/>
        <v>540.58466232457613</v>
      </c>
    </row>
    <row r="26" spans="1:6" x14ac:dyDescent="0.25">
      <c r="A26">
        <v>2.0420000000000001E-2</v>
      </c>
      <c r="B26">
        <v>15.3</v>
      </c>
      <c r="C26">
        <v>-2.6399400000000002</v>
      </c>
      <c r="D26">
        <f t="shared" si="0"/>
        <v>0.11987999999999976</v>
      </c>
      <c r="E26">
        <f t="shared" si="1"/>
        <v>1.5402141327623095E-2</v>
      </c>
      <c r="F26">
        <f t="shared" si="2"/>
        <v>517.27923170889619</v>
      </c>
    </row>
    <row r="27" spans="1:6" x14ac:dyDescent="0.25">
      <c r="A27">
        <v>2.2620000000000001E-2</v>
      </c>
      <c r="B27">
        <v>16.100000000000001</v>
      </c>
      <c r="C27">
        <v>-2.6333199999999999</v>
      </c>
      <c r="D27">
        <f t="shared" si="0"/>
        <v>0.12650000000000006</v>
      </c>
      <c r="E27">
        <f t="shared" si="1"/>
        <v>1.6252676659528915E-2</v>
      </c>
      <c r="F27">
        <f t="shared" si="2"/>
        <v>573.00960926813082</v>
      </c>
    </row>
    <row r="28" spans="1:6" x14ac:dyDescent="0.25">
      <c r="A28">
        <v>2.1100000000000001E-2</v>
      </c>
      <c r="B28">
        <v>16.899999999999999</v>
      </c>
      <c r="C28">
        <v>-2.6266099999999999</v>
      </c>
      <c r="D28">
        <f t="shared" si="0"/>
        <v>0.13321000000000005</v>
      </c>
      <c r="E28">
        <f t="shared" si="1"/>
        <v>1.7114775160599578E-2</v>
      </c>
      <c r="F28">
        <f t="shared" si="2"/>
        <v>534.50498477265967</v>
      </c>
    </row>
    <row r="29" spans="1:6" x14ac:dyDescent="0.25">
      <c r="A29">
        <v>2.3130000000000001E-2</v>
      </c>
      <c r="B29">
        <v>17.7</v>
      </c>
      <c r="C29">
        <v>-2.6199499999999998</v>
      </c>
      <c r="D29">
        <f t="shared" si="0"/>
        <v>0.13987000000000016</v>
      </c>
      <c r="E29">
        <f t="shared" si="1"/>
        <v>1.7970449678800876E-2</v>
      </c>
      <c r="F29">
        <f t="shared" si="2"/>
        <v>585.92892406595342</v>
      </c>
    </row>
    <row r="30" spans="1:6" x14ac:dyDescent="0.25">
      <c r="A30">
        <v>2.5360000000000001E-2</v>
      </c>
      <c r="B30">
        <v>18.5</v>
      </c>
      <c r="C30">
        <v>-2.6134400000000002</v>
      </c>
      <c r="D30">
        <f t="shared" si="0"/>
        <v>0.14637999999999973</v>
      </c>
      <c r="E30">
        <f t="shared" si="1"/>
        <v>1.8806852248393967E-2</v>
      </c>
      <c r="F30">
        <f t="shared" si="2"/>
        <v>642.41926131917762</v>
      </c>
    </row>
    <row r="31" spans="1:6" x14ac:dyDescent="0.25">
      <c r="A31">
        <v>2.5409999999999999E-2</v>
      </c>
      <c r="B31">
        <v>19.3</v>
      </c>
      <c r="C31">
        <v>-2.60677</v>
      </c>
      <c r="D31">
        <f t="shared" si="0"/>
        <v>0.15304999999999991</v>
      </c>
      <c r="E31">
        <f t="shared" si="1"/>
        <v>1.966381156316915E-2</v>
      </c>
      <c r="F31">
        <f t="shared" si="2"/>
        <v>643.6858608091602</v>
      </c>
    </row>
    <row r="32" spans="1:6" x14ac:dyDescent="0.25">
      <c r="A32">
        <v>2.8590000000000001E-2</v>
      </c>
      <c r="B32">
        <v>20.100000000000001</v>
      </c>
      <c r="C32">
        <v>-2.6000100000000002</v>
      </c>
      <c r="D32">
        <f t="shared" si="0"/>
        <v>0.15980999999999979</v>
      </c>
      <c r="E32">
        <f t="shared" si="1"/>
        <v>2.0532334047109177E-2</v>
      </c>
      <c r="F32">
        <f t="shared" si="2"/>
        <v>724.24158837205391</v>
      </c>
    </row>
    <row r="33" spans="1:6" x14ac:dyDescent="0.25">
      <c r="A33">
        <v>2.5860000000000001E-2</v>
      </c>
      <c r="B33">
        <v>20.9</v>
      </c>
      <c r="C33">
        <v>-2.5934499999999998</v>
      </c>
      <c r="D33">
        <f t="shared" si="0"/>
        <v>0.16637000000000013</v>
      </c>
      <c r="E33">
        <f t="shared" si="1"/>
        <v>2.1375160599571751E-2</v>
      </c>
      <c r="F33">
        <f t="shared" si="2"/>
        <v>655.08525621900367</v>
      </c>
    </row>
    <row r="34" spans="1:6" x14ac:dyDescent="0.25">
      <c r="A34">
        <v>3.4130000000000001E-2</v>
      </c>
      <c r="B34">
        <v>21.7</v>
      </c>
      <c r="C34">
        <v>-2.5868899999999999</v>
      </c>
      <c r="D34">
        <f t="shared" si="0"/>
        <v>0.17293000000000003</v>
      </c>
      <c r="E34">
        <f t="shared" si="1"/>
        <v>2.2217987152034262E-2</v>
      </c>
      <c r="F34">
        <f t="shared" si="2"/>
        <v>864.58081186212667</v>
      </c>
    </row>
    <row r="35" spans="1:6" x14ac:dyDescent="0.25">
      <c r="A35">
        <v>2.836E-2</v>
      </c>
      <c r="B35">
        <v>22.5</v>
      </c>
      <c r="C35">
        <v>-2.58012</v>
      </c>
      <c r="D35">
        <f t="shared" si="0"/>
        <v>0.17969999999999997</v>
      </c>
      <c r="E35">
        <f t="shared" si="1"/>
        <v>2.3087794432548173E-2</v>
      </c>
      <c r="F35">
        <f t="shared" si="2"/>
        <v>718.4152307181339</v>
      </c>
    </row>
    <row r="36" spans="1:6" x14ac:dyDescent="0.25">
      <c r="A36">
        <v>3.2890000000000003E-2</v>
      </c>
      <c r="B36">
        <v>23.3</v>
      </c>
      <c r="C36">
        <v>-2.57341</v>
      </c>
      <c r="D36">
        <f t="shared" si="0"/>
        <v>0.18640999999999996</v>
      </c>
      <c r="E36">
        <f t="shared" si="1"/>
        <v>2.3949892933618835E-2</v>
      </c>
      <c r="F36">
        <f t="shared" si="2"/>
        <v>833.16914451055811</v>
      </c>
    </row>
    <row r="37" spans="1:6" x14ac:dyDescent="0.25">
      <c r="A37">
        <v>3.6600000000000001E-2</v>
      </c>
      <c r="B37">
        <v>24.1</v>
      </c>
      <c r="C37">
        <v>-2.5669</v>
      </c>
      <c r="D37">
        <f t="shared" si="0"/>
        <v>0.19291999999999998</v>
      </c>
      <c r="E37">
        <f t="shared" si="1"/>
        <v>2.4786295503211986E-2</v>
      </c>
      <c r="F37">
        <f t="shared" si="2"/>
        <v>927.15082666726732</v>
      </c>
    </row>
    <row r="38" spans="1:6" x14ac:dyDescent="0.25">
      <c r="A38">
        <v>3.4200000000000001E-2</v>
      </c>
      <c r="B38">
        <v>24.9</v>
      </c>
      <c r="C38">
        <v>-2.56013</v>
      </c>
      <c r="D38">
        <f t="shared" si="0"/>
        <v>0.19968999999999992</v>
      </c>
      <c r="E38">
        <f t="shared" si="1"/>
        <v>2.5656102783725897E-2</v>
      </c>
      <c r="F38">
        <f t="shared" si="2"/>
        <v>866.35405114810237</v>
      </c>
    </row>
    <row r="39" spans="1:6" x14ac:dyDescent="0.25">
      <c r="A39">
        <v>3.5709999999999999E-2</v>
      </c>
      <c r="B39">
        <v>25.7</v>
      </c>
      <c r="C39">
        <v>-2.5533700000000001</v>
      </c>
      <c r="D39">
        <f t="shared" si="0"/>
        <v>0.2064499999999998</v>
      </c>
      <c r="E39">
        <f t="shared" si="1"/>
        <v>2.6524625267665924E-2</v>
      </c>
      <c r="F39">
        <f t="shared" si="2"/>
        <v>904.60535574557696</v>
      </c>
    </row>
    <row r="40" spans="1:6" x14ac:dyDescent="0.25">
      <c r="A40">
        <v>3.8580000000000003E-2</v>
      </c>
      <c r="B40">
        <v>26.5</v>
      </c>
      <c r="C40">
        <v>-2.5468099999999998</v>
      </c>
      <c r="D40">
        <f t="shared" si="0"/>
        <v>0.21301000000000014</v>
      </c>
      <c r="E40">
        <f t="shared" si="1"/>
        <v>2.7367451820128494E-2</v>
      </c>
      <c r="F40">
        <f t="shared" si="2"/>
        <v>977.30816647057861</v>
      </c>
    </row>
    <row r="41" spans="1:6" x14ac:dyDescent="0.25">
      <c r="A41">
        <v>3.8260000000000002E-2</v>
      </c>
      <c r="B41">
        <v>27.3</v>
      </c>
      <c r="C41">
        <v>-2.5401400000000001</v>
      </c>
      <c r="D41">
        <f t="shared" si="0"/>
        <v>0.21967999999999988</v>
      </c>
      <c r="E41">
        <f t="shared" si="1"/>
        <v>2.8224411134903621E-2</v>
      </c>
      <c r="F41">
        <f t="shared" si="2"/>
        <v>969.20192973468988</v>
      </c>
    </row>
    <row r="42" spans="1:6" x14ac:dyDescent="0.25">
      <c r="A42">
        <v>4.0840000000000001E-2</v>
      </c>
      <c r="B42">
        <v>28.1</v>
      </c>
      <c r="C42">
        <v>-2.5333800000000002</v>
      </c>
      <c r="D42">
        <f t="shared" si="0"/>
        <v>0.22643999999999975</v>
      </c>
      <c r="E42">
        <f t="shared" si="1"/>
        <v>2.9092933618843648E-2</v>
      </c>
      <c r="F42">
        <f t="shared" si="2"/>
        <v>1034.5584634177924</v>
      </c>
    </row>
    <row r="43" spans="1:6" x14ac:dyDescent="0.25">
      <c r="A43">
        <v>4.4130000000000003E-2</v>
      </c>
      <c r="B43">
        <v>28.9</v>
      </c>
      <c r="C43">
        <v>-2.5266600000000001</v>
      </c>
      <c r="D43">
        <f t="shared" si="0"/>
        <v>0.23315999999999981</v>
      </c>
      <c r="E43">
        <f t="shared" si="1"/>
        <v>2.9956316916488195E-2</v>
      </c>
      <c r="F43">
        <f t="shared" si="2"/>
        <v>1117.9007098586478</v>
      </c>
    </row>
    <row r="44" spans="1:6" x14ac:dyDescent="0.25">
      <c r="A44">
        <v>4.462E-2</v>
      </c>
      <c r="B44">
        <v>29.7</v>
      </c>
      <c r="C44">
        <v>-2.5201500000000001</v>
      </c>
      <c r="D44">
        <f t="shared" si="0"/>
        <v>0.23966999999999983</v>
      </c>
      <c r="E44">
        <f t="shared" si="1"/>
        <v>3.0792719486081345E-2</v>
      </c>
      <c r="F44">
        <f t="shared" si="2"/>
        <v>1130.3133848604773</v>
      </c>
    </row>
    <row r="45" spans="1:6" x14ac:dyDescent="0.25">
      <c r="A45">
        <v>4.4229999999999998E-2</v>
      </c>
      <c r="B45">
        <v>30.5</v>
      </c>
      <c r="C45">
        <v>-2.5134400000000001</v>
      </c>
      <c r="D45">
        <f t="shared" si="0"/>
        <v>0.24637999999999982</v>
      </c>
      <c r="E45">
        <f t="shared" si="1"/>
        <v>3.1654817987152008E-2</v>
      </c>
      <c r="F45">
        <f t="shared" si="2"/>
        <v>1120.433908838613</v>
      </c>
    </row>
    <row r="46" spans="1:6" x14ac:dyDescent="0.25">
      <c r="A46">
        <v>4.548E-2</v>
      </c>
      <c r="B46">
        <v>31.3</v>
      </c>
      <c r="C46">
        <v>-2.5066799999999998</v>
      </c>
      <c r="D46">
        <f t="shared" si="0"/>
        <v>0.25314000000000014</v>
      </c>
      <c r="E46">
        <f t="shared" si="1"/>
        <v>3.2523340471092094E-2</v>
      </c>
      <c r="F46">
        <f t="shared" si="2"/>
        <v>1152.0988960881782</v>
      </c>
    </row>
    <row r="47" spans="1:6" x14ac:dyDescent="0.25">
      <c r="A47">
        <v>4.6960000000000002E-2</v>
      </c>
      <c r="B47">
        <v>32.1</v>
      </c>
      <c r="C47">
        <v>-2.5001099999999998</v>
      </c>
      <c r="D47">
        <f t="shared" si="0"/>
        <v>0.25971000000000011</v>
      </c>
      <c r="E47">
        <f t="shared" si="1"/>
        <v>3.3367451820128492E-2</v>
      </c>
      <c r="F47">
        <f t="shared" si="2"/>
        <v>1189.5902409916632</v>
      </c>
    </row>
    <row r="48" spans="1:6" x14ac:dyDescent="0.25">
      <c r="A48">
        <v>4.8820000000000002E-2</v>
      </c>
      <c r="B48">
        <v>32.9</v>
      </c>
      <c r="C48">
        <v>-2.4934500000000002</v>
      </c>
      <c r="D48">
        <f t="shared" si="0"/>
        <v>0.26636999999999977</v>
      </c>
      <c r="E48">
        <f t="shared" si="1"/>
        <v>3.4223126338329732E-2</v>
      </c>
      <c r="F48">
        <f t="shared" si="2"/>
        <v>1236.7077420190162</v>
      </c>
    </row>
    <row r="49" spans="1:6" x14ac:dyDescent="0.25">
      <c r="A49">
        <v>5.0659999999999997E-2</v>
      </c>
      <c r="B49">
        <v>33.700000000000003</v>
      </c>
      <c r="C49">
        <v>-2.48664</v>
      </c>
      <c r="D49">
        <f t="shared" si="0"/>
        <v>0.27317999999999998</v>
      </c>
      <c r="E49">
        <f t="shared" si="1"/>
        <v>3.5098072805139179E-2</v>
      </c>
      <c r="F49">
        <f t="shared" si="2"/>
        <v>1283.3186032503761</v>
      </c>
    </row>
    <row r="50" spans="1:6" x14ac:dyDescent="0.25">
      <c r="A50">
        <v>5.0590000000000003E-2</v>
      </c>
      <c r="B50">
        <v>34.5</v>
      </c>
      <c r="C50">
        <v>-2.4800200000000001</v>
      </c>
      <c r="D50">
        <f t="shared" si="0"/>
        <v>0.27979999999999983</v>
      </c>
      <c r="E50">
        <f t="shared" si="1"/>
        <v>3.5948608137044945E-2</v>
      </c>
      <c r="F50">
        <f t="shared" si="2"/>
        <v>1281.5453639644006</v>
      </c>
    </row>
    <row r="51" spans="1:6" x14ac:dyDescent="0.25">
      <c r="A51">
        <v>5.1679999999999997E-2</v>
      </c>
      <c r="B51">
        <v>35.299999999999997</v>
      </c>
      <c r="C51">
        <v>-2.4736099999999999</v>
      </c>
      <c r="D51">
        <f t="shared" si="0"/>
        <v>0.28621000000000008</v>
      </c>
      <c r="E51">
        <f t="shared" si="1"/>
        <v>3.6772162740899367E-2</v>
      </c>
      <c r="F51">
        <f t="shared" si="2"/>
        <v>1309.1572328460211</v>
      </c>
    </row>
    <row r="52" spans="1:6" x14ac:dyDescent="0.25">
      <c r="A52">
        <v>5.4449999999999998E-2</v>
      </c>
      <c r="B52">
        <v>36.1</v>
      </c>
      <c r="C52">
        <v>-2.4668999999999999</v>
      </c>
      <c r="D52">
        <f t="shared" si="0"/>
        <v>0.29292000000000007</v>
      </c>
      <c r="E52">
        <f t="shared" si="1"/>
        <v>3.763426124197003E-2</v>
      </c>
      <c r="F52">
        <f t="shared" si="2"/>
        <v>1379.3268445910576</v>
      </c>
    </row>
    <row r="53" spans="1:6" x14ac:dyDescent="0.25">
      <c r="A53">
        <v>5.2389999999999999E-2</v>
      </c>
      <c r="B53">
        <v>36.9</v>
      </c>
      <c r="C53">
        <v>-2.4601899999999999</v>
      </c>
      <c r="D53">
        <f t="shared" si="0"/>
        <v>0.29963000000000006</v>
      </c>
      <c r="E53">
        <f t="shared" si="1"/>
        <v>3.8496359743040692E-2</v>
      </c>
      <c r="F53">
        <f t="shared" si="2"/>
        <v>1327.1429456037743</v>
      </c>
    </row>
    <row r="54" spans="1:6" x14ac:dyDescent="0.25">
      <c r="A54">
        <v>5.7450000000000001E-2</v>
      </c>
      <c r="B54">
        <v>37.700000000000003</v>
      </c>
      <c r="C54">
        <v>-2.45357</v>
      </c>
      <c r="D54">
        <f t="shared" si="0"/>
        <v>0.30624999999999991</v>
      </c>
      <c r="E54">
        <f t="shared" si="1"/>
        <v>3.9346895074946452E-2</v>
      </c>
      <c r="F54">
        <f t="shared" si="2"/>
        <v>1455.3228139900139</v>
      </c>
    </row>
    <row r="55" spans="1:6" x14ac:dyDescent="0.25">
      <c r="A55">
        <v>5.7689999999999998E-2</v>
      </c>
      <c r="B55">
        <v>38.5</v>
      </c>
      <c r="C55">
        <v>-2.4469099999999999</v>
      </c>
      <c r="D55">
        <f t="shared" si="0"/>
        <v>0.31291000000000002</v>
      </c>
      <c r="E55">
        <f t="shared" si="1"/>
        <v>4.0202569593147754E-2</v>
      </c>
      <c r="F55">
        <f t="shared" si="2"/>
        <v>1461.4024915419304</v>
      </c>
    </row>
    <row r="56" spans="1:6" x14ac:dyDescent="0.25">
      <c r="A56">
        <v>5.9429999999999997E-2</v>
      </c>
      <c r="B56">
        <v>39.299999999999997</v>
      </c>
      <c r="C56">
        <v>-2.4399899999999999</v>
      </c>
      <c r="D56">
        <f t="shared" si="0"/>
        <v>0.31983000000000006</v>
      </c>
      <c r="E56">
        <f t="shared" si="1"/>
        <v>4.1091648822269809E-2</v>
      </c>
      <c r="F56">
        <f t="shared" si="2"/>
        <v>1505.4801537933251</v>
      </c>
    </row>
    <row r="57" spans="1:6" x14ac:dyDescent="0.25">
      <c r="A57">
        <v>5.8110000000000002E-2</v>
      </c>
      <c r="B57">
        <v>40.1</v>
      </c>
      <c r="C57">
        <v>-2.4333800000000001</v>
      </c>
      <c r="D57">
        <f t="shared" si="0"/>
        <v>0.32643999999999984</v>
      </c>
      <c r="E57">
        <f t="shared" si="1"/>
        <v>4.1940899357601688E-2</v>
      </c>
      <c r="F57">
        <f t="shared" si="2"/>
        <v>1472.0419272577844</v>
      </c>
    </row>
    <row r="58" spans="1:6" x14ac:dyDescent="0.25">
      <c r="A58">
        <v>5.8840000000000003E-2</v>
      </c>
      <c r="B58">
        <v>40.9</v>
      </c>
      <c r="C58">
        <v>-2.4269699999999998</v>
      </c>
      <c r="D58">
        <f t="shared" si="0"/>
        <v>0.33285000000000009</v>
      </c>
      <c r="E58">
        <f t="shared" si="1"/>
        <v>4.276445396145611E-2</v>
      </c>
      <c r="F58">
        <f t="shared" si="2"/>
        <v>1490.5342798115305</v>
      </c>
    </row>
    <row r="59" spans="1:6" x14ac:dyDescent="0.25">
      <c r="A59">
        <v>6.3109999999999999E-2</v>
      </c>
      <c r="B59">
        <v>41.7</v>
      </c>
      <c r="C59">
        <v>-2.42021</v>
      </c>
      <c r="D59">
        <f t="shared" si="0"/>
        <v>0.33960999999999997</v>
      </c>
      <c r="E59">
        <f t="shared" si="1"/>
        <v>4.3632976445396141E-2</v>
      </c>
      <c r="F59">
        <f t="shared" si="2"/>
        <v>1598.7018762560449</v>
      </c>
    </row>
    <row r="60" spans="1:6" x14ac:dyDescent="0.25">
      <c r="A60">
        <v>6.1550000000000001E-2</v>
      </c>
      <c r="B60">
        <v>42.5</v>
      </c>
      <c r="C60">
        <v>-2.4133900000000001</v>
      </c>
      <c r="D60">
        <f t="shared" si="0"/>
        <v>0.34642999999999979</v>
      </c>
      <c r="E60">
        <f t="shared" si="1"/>
        <v>4.4509207708779412E-2</v>
      </c>
      <c r="F60">
        <f t="shared" si="2"/>
        <v>1559.1839721685876</v>
      </c>
    </row>
    <row r="61" spans="1:6" x14ac:dyDescent="0.25">
      <c r="A61">
        <v>6.6309999999999994E-2</v>
      </c>
      <c r="B61">
        <v>43.3</v>
      </c>
      <c r="C61">
        <v>-2.4068299999999998</v>
      </c>
      <c r="D61">
        <f t="shared" si="0"/>
        <v>0.35299000000000014</v>
      </c>
      <c r="E61">
        <f t="shared" si="1"/>
        <v>4.5352034261241986E-2</v>
      </c>
      <c r="F61">
        <f t="shared" si="2"/>
        <v>1679.7642436149315</v>
      </c>
    </row>
    <row r="62" spans="1:6" x14ac:dyDescent="0.25">
      <c r="A62">
        <v>6.3740000000000005E-2</v>
      </c>
      <c r="B62">
        <v>44.1</v>
      </c>
      <c r="C62">
        <v>-2.4001700000000001</v>
      </c>
      <c r="D62">
        <f t="shared" si="0"/>
        <v>0.3596499999999998</v>
      </c>
      <c r="E62">
        <f t="shared" si="1"/>
        <v>4.6207708779443225E-2</v>
      </c>
      <c r="F62">
        <f t="shared" si="2"/>
        <v>1614.6610298298258</v>
      </c>
    </row>
    <row r="63" spans="1:6" x14ac:dyDescent="0.25">
      <c r="A63">
        <v>6.7400000000000002E-2</v>
      </c>
      <c r="B63">
        <v>44.9</v>
      </c>
      <c r="C63">
        <v>-2.3934500000000001</v>
      </c>
      <c r="D63">
        <f t="shared" si="0"/>
        <v>0.36636999999999986</v>
      </c>
      <c r="E63">
        <f t="shared" si="1"/>
        <v>4.7071092077087776E-2</v>
      </c>
      <c r="F63">
        <f t="shared" si="2"/>
        <v>1707.3761124965524</v>
      </c>
    </row>
    <row r="64" spans="1:6" x14ac:dyDescent="0.25">
      <c r="A64">
        <v>6.6659999999999997E-2</v>
      </c>
      <c r="B64">
        <v>45.7</v>
      </c>
      <c r="C64">
        <v>-2.3868900000000002</v>
      </c>
      <c r="D64">
        <f t="shared" si="0"/>
        <v>0.37292999999999976</v>
      </c>
      <c r="E64">
        <f t="shared" si="1"/>
        <v>4.7913918629550287E-2</v>
      </c>
      <c r="F64">
        <f t="shared" si="2"/>
        <v>1688.6304400448098</v>
      </c>
    </row>
    <row r="65" spans="1:6" x14ac:dyDescent="0.25">
      <c r="A65">
        <v>7.0879999999999999E-2</v>
      </c>
      <c r="B65">
        <v>46.5</v>
      </c>
      <c r="C65">
        <v>-2.3803299999999998</v>
      </c>
      <c r="D65">
        <f t="shared" si="0"/>
        <v>0.37949000000000011</v>
      </c>
      <c r="E65">
        <f t="shared" si="1"/>
        <v>4.8756745182012853E-2</v>
      </c>
      <c r="F65">
        <f t="shared" si="2"/>
        <v>1795.5314369993418</v>
      </c>
    </row>
    <row r="66" spans="1:6" x14ac:dyDescent="0.25">
      <c r="A66">
        <v>7.102E-2</v>
      </c>
      <c r="B66">
        <v>47.3</v>
      </c>
      <c r="C66">
        <v>-2.3735200000000001</v>
      </c>
      <c r="D66">
        <f t="shared" si="0"/>
        <v>0.38629999999999987</v>
      </c>
      <c r="E66">
        <f t="shared" si="1"/>
        <v>4.9631691648822245E-2</v>
      </c>
      <c r="F66">
        <f t="shared" si="2"/>
        <v>1799.077915571293</v>
      </c>
    </row>
    <row r="67" spans="1:6" x14ac:dyDescent="0.25">
      <c r="A67">
        <v>7.109E-2</v>
      </c>
      <c r="B67">
        <v>48.1</v>
      </c>
      <c r="C67">
        <v>-2.3666499999999999</v>
      </c>
      <c r="D67">
        <f t="shared" si="0"/>
        <v>0.39317000000000002</v>
      </c>
      <c r="E67">
        <f t="shared" si="1"/>
        <v>5.0514346895074946E-2</v>
      </c>
      <c r="F67">
        <f t="shared" si="2"/>
        <v>1800.8511548572687</v>
      </c>
    </row>
    <row r="68" spans="1:6" x14ac:dyDescent="0.25">
      <c r="A68">
        <v>7.4289999999999995E-2</v>
      </c>
      <c r="B68">
        <v>48.9</v>
      </c>
      <c r="C68">
        <v>-2.3601399999999999</v>
      </c>
      <c r="D68">
        <f t="shared" si="0"/>
        <v>0.39968000000000004</v>
      </c>
      <c r="E68">
        <f t="shared" si="1"/>
        <v>5.1350749464668097E-2</v>
      </c>
      <c r="F68">
        <f t="shared" si="2"/>
        <v>1881.9135222161553</v>
      </c>
    </row>
    <row r="69" spans="1:6" x14ac:dyDescent="0.25">
      <c r="A69">
        <v>7.5660000000000005E-2</v>
      </c>
      <c r="B69">
        <v>49.7</v>
      </c>
      <c r="C69">
        <v>-2.3534299999999999</v>
      </c>
      <c r="D69">
        <f t="shared" si="0"/>
        <v>0.40639000000000003</v>
      </c>
      <c r="E69">
        <f t="shared" si="1"/>
        <v>5.221284796573876E-2</v>
      </c>
      <c r="F69">
        <f t="shared" si="2"/>
        <v>1916.6183482416791</v>
      </c>
    </row>
    <row r="70" spans="1:6" x14ac:dyDescent="0.25">
      <c r="A70">
        <v>7.6660000000000006E-2</v>
      </c>
      <c r="B70">
        <v>50.5</v>
      </c>
      <c r="C70">
        <v>-2.34666</v>
      </c>
      <c r="D70">
        <f t="shared" si="0"/>
        <v>0.41315999999999997</v>
      </c>
      <c r="E70">
        <f t="shared" si="1"/>
        <v>5.308265524625267E-2</v>
      </c>
      <c r="F70">
        <f t="shared" si="2"/>
        <v>1941.9503380413312</v>
      </c>
    </row>
    <row r="71" spans="1:6" x14ac:dyDescent="0.25">
      <c r="A71">
        <v>7.621E-2</v>
      </c>
      <c r="B71">
        <v>51.3</v>
      </c>
      <c r="C71">
        <v>-2.34</v>
      </c>
      <c r="D71">
        <f t="shared" si="0"/>
        <v>0.41982000000000008</v>
      </c>
      <c r="E71">
        <f t="shared" si="1"/>
        <v>5.3938329764453966E-2</v>
      </c>
      <c r="F71">
        <f t="shared" si="2"/>
        <v>1930.5509426314875</v>
      </c>
    </row>
    <row r="72" spans="1:6" x14ac:dyDescent="0.25">
      <c r="A72">
        <v>8.0949999999999994E-2</v>
      </c>
      <c r="B72">
        <v>52.1</v>
      </c>
      <c r="C72">
        <v>-2.33344</v>
      </c>
      <c r="D72">
        <f t="shared" si="0"/>
        <v>0.42637999999999998</v>
      </c>
      <c r="E72">
        <f t="shared" si="1"/>
        <v>5.4781156316916484E-2</v>
      </c>
      <c r="F72">
        <f t="shared" si="2"/>
        <v>2050.6245742818382</v>
      </c>
    </row>
    <row r="73" spans="1:6" x14ac:dyDescent="0.25">
      <c r="A73">
        <v>7.8450000000000006E-2</v>
      </c>
      <c r="B73">
        <v>52.9</v>
      </c>
      <c r="C73">
        <v>-2.3267199999999999</v>
      </c>
      <c r="D73">
        <f t="shared" ref="D73:D136" si="3">C73-$C$8</f>
        <v>0.43310000000000004</v>
      </c>
      <c r="E73">
        <f t="shared" ref="E73:E136" si="4">D73/$G$2</f>
        <v>5.5644539614561027E-2</v>
      </c>
      <c r="F73">
        <f t="shared" ref="F73:F136" si="5">A73/$O$2</f>
        <v>1987.2945997827085</v>
      </c>
    </row>
    <row r="74" spans="1:6" x14ac:dyDescent="0.25">
      <c r="A74">
        <v>8.3330000000000001E-2</v>
      </c>
      <c r="B74">
        <v>53.7</v>
      </c>
      <c r="C74">
        <v>-2.3200099999999999</v>
      </c>
      <c r="D74">
        <f t="shared" si="3"/>
        <v>0.43981000000000003</v>
      </c>
      <c r="E74">
        <f t="shared" si="4"/>
        <v>5.650663811563169E-2</v>
      </c>
      <c r="F74">
        <f t="shared" si="5"/>
        <v>2110.9147100050109</v>
      </c>
    </row>
    <row r="75" spans="1:6" x14ac:dyDescent="0.25">
      <c r="A75">
        <v>8.3589999999999998E-2</v>
      </c>
      <c r="B75">
        <v>54.5</v>
      </c>
      <c r="C75">
        <v>-2.3134999999999999</v>
      </c>
      <c r="D75">
        <f t="shared" si="3"/>
        <v>0.44632000000000005</v>
      </c>
      <c r="E75">
        <f t="shared" si="4"/>
        <v>5.734304068522484E-2</v>
      </c>
      <c r="F75">
        <f t="shared" si="5"/>
        <v>2117.5010273529201</v>
      </c>
    </row>
    <row r="76" spans="1:6" x14ac:dyDescent="0.25">
      <c r="A76">
        <v>8.4839999999999999E-2</v>
      </c>
      <c r="B76">
        <v>55.3</v>
      </c>
      <c r="C76">
        <v>-2.3067899999999999</v>
      </c>
      <c r="D76">
        <f t="shared" si="3"/>
        <v>0.45303000000000004</v>
      </c>
      <c r="E76">
        <f t="shared" si="4"/>
        <v>5.8205139186295503E-2</v>
      </c>
      <c r="F76">
        <f t="shared" si="5"/>
        <v>2149.1660146024851</v>
      </c>
    </row>
    <row r="77" spans="1:6" x14ac:dyDescent="0.25">
      <c r="A77">
        <v>8.4860000000000005E-2</v>
      </c>
      <c r="B77">
        <v>56.1</v>
      </c>
      <c r="C77">
        <v>-2.30002</v>
      </c>
      <c r="D77">
        <f t="shared" si="3"/>
        <v>0.45979999999999999</v>
      </c>
      <c r="E77">
        <f t="shared" si="4"/>
        <v>5.9074946466809414E-2</v>
      </c>
      <c r="F77">
        <f t="shared" si="5"/>
        <v>2149.6726543984787</v>
      </c>
    </row>
    <row r="78" spans="1:6" x14ac:dyDescent="0.25">
      <c r="A78">
        <v>8.6499999999999994E-2</v>
      </c>
      <c r="B78">
        <v>56.9</v>
      </c>
      <c r="C78">
        <v>-2.2934100000000002</v>
      </c>
      <c r="D78">
        <f t="shared" si="3"/>
        <v>0.46640999999999977</v>
      </c>
      <c r="E78">
        <f t="shared" si="4"/>
        <v>5.9924197002141293E-2</v>
      </c>
      <c r="F78">
        <f t="shared" si="5"/>
        <v>2191.2171176699076</v>
      </c>
    </row>
    <row r="79" spans="1:6" x14ac:dyDescent="0.25">
      <c r="A79">
        <v>8.9300000000000004E-2</v>
      </c>
      <c r="B79">
        <v>57.7</v>
      </c>
      <c r="C79">
        <v>-2.2867999999999999</v>
      </c>
      <c r="D79">
        <f t="shared" si="3"/>
        <v>0.47302</v>
      </c>
      <c r="E79">
        <f t="shared" si="4"/>
        <v>6.0773447537473227E-2</v>
      </c>
      <c r="F79">
        <f t="shared" si="5"/>
        <v>2262.146689108934</v>
      </c>
    </row>
    <row r="80" spans="1:6" x14ac:dyDescent="0.25">
      <c r="A80">
        <v>9.1340000000000005E-2</v>
      </c>
      <c r="B80">
        <v>58.5</v>
      </c>
      <c r="C80">
        <v>-2.2800799999999999</v>
      </c>
      <c r="D80">
        <f t="shared" si="3"/>
        <v>0.47974000000000006</v>
      </c>
      <c r="E80">
        <f t="shared" si="4"/>
        <v>6.1636830835117777E-2</v>
      </c>
      <c r="F80">
        <f t="shared" si="5"/>
        <v>2313.8239483002244</v>
      </c>
    </row>
    <row r="81" spans="1:6" x14ac:dyDescent="0.25">
      <c r="A81">
        <v>9.2359999999999998E-2</v>
      </c>
      <c r="B81">
        <v>59.3</v>
      </c>
      <c r="C81">
        <v>-2.2733699999999999</v>
      </c>
      <c r="D81">
        <f t="shared" si="3"/>
        <v>0.48645000000000005</v>
      </c>
      <c r="E81">
        <f t="shared" si="4"/>
        <v>6.249892933618844E-2</v>
      </c>
      <c r="F81">
        <f t="shared" si="5"/>
        <v>2339.6625778958692</v>
      </c>
    </row>
    <row r="82" spans="1:6" x14ac:dyDescent="0.25">
      <c r="A82">
        <v>9.06E-2</v>
      </c>
      <c r="B82">
        <v>60.1</v>
      </c>
      <c r="C82">
        <v>-2.26681</v>
      </c>
      <c r="D82">
        <f t="shared" si="3"/>
        <v>0.49300999999999995</v>
      </c>
      <c r="E82">
        <f t="shared" si="4"/>
        <v>6.3341755888650944E-2</v>
      </c>
      <c r="F82">
        <f t="shared" si="5"/>
        <v>2295.0782758484816</v>
      </c>
    </row>
    <row r="83" spans="1:6" x14ac:dyDescent="0.25">
      <c r="A83">
        <v>9.4520000000000007E-2</v>
      </c>
      <c r="B83">
        <v>60.9</v>
      </c>
      <c r="C83">
        <v>-2.2600899999999999</v>
      </c>
      <c r="D83">
        <f t="shared" si="3"/>
        <v>0.49973000000000001</v>
      </c>
      <c r="E83">
        <f t="shared" si="4"/>
        <v>6.4205139186295501E-2</v>
      </c>
      <c r="F83">
        <f t="shared" si="5"/>
        <v>2394.3796758631179</v>
      </c>
    </row>
    <row r="84" spans="1:6" x14ac:dyDescent="0.25">
      <c r="A84">
        <v>9.3490000000000004E-2</v>
      </c>
      <c r="B84">
        <v>61.7</v>
      </c>
      <c r="C84">
        <v>-2.2533300000000001</v>
      </c>
      <c r="D84">
        <f t="shared" si="3"/>
        <v>0.50648999999999988</v>
      </c>
      <c r="E84">
        <f t="shared" si="4"/>
        <v>6.5073661670235525E-2</v>
      </c>
      <c r="F84">
        <f t="shared" si="5"/>
        <v>2368.2877263694763</v>
      </c>
    </row>
    <row r="85" spans="1:6" x14ac:dyDescent="0.25">
      <c r="A85">
        <v>9.715E-2</v>
      </c>
      <c r="B85">
        <v>62.5</v>
      </c>
      <c r="C85">
        <v>-2.2467700000000002</v>
      </c>
      <c r="D85">
        <f t="shared" si="3"/>
        <v>0.51304999999999978</v>
      </c>
      <c r="E85">
        <f t="shared" si="4"/>
        <v>6.5916488222698036E-2</v>
      </c>
      <c r="F85">
        <f t="shared" si="5"/>
        <v>2461.002809036203</v>
      </c>
    </row>
    <row r="86" spans="1:6" x14ac:dyDescent="0.25">
      <c r="A86">
        <v>9.6619999999999998E-2</v>
      </c>
      <c r="B86">
        <v>63.3</v>
      </c>
      <c r="C86">
        <v>-2.2402600000000001</v>
      </c>
      <c r="D86">
        <f t="shared" si="3"/>
        <v>0.5195599999999998</v>
      </c>
      <c r="E86">
        <f t="shared" si="4"/>
        <v>6.6752890792291186E-2</v>
      </c>
      <c r="F86">
        <f t="shared" si="5"/>
        <v>2447.5768544423872</v>
      </c>
    </row>
    <row r="87" spans="1:6" x14ac:dyDescent="0.25">
      <c r="A87">
        <v>0.10661</v>
      </c>
      <c r="B87">
        <v>64.099999999999994</v>
      </c>
      <c r="C87">
        <v>-2.2333400000000001</v>
      </c>
      <c r="D87">
        <f t="shared" si="3"/>
        <v>0.52647999999999984</v>
      </c>
      <c r="E87">
        <f t="shared" si="4"/>
        <v>6.7641970021413242E-2</v>
      </c>
      <c r="F87">
        <f t="shared" si="5"/>
        <v>2700.6434325409118</v>
      </c>
    </row>
    <row r="88" spans="1:6" x14ac:dyDescent="0.25">
      <c r="A88">
        <v>0.10353999999999999</v>
      </c>
      <c r="B88">
        <v>64.900000000000006</v>
      </c>
      <c r="C88">
        <v>-2.2266300000000001</v>
      </c>
      <c r="D88">
        <f t="shared" si="3"/>
        <v>0.53318999999999983</v>
      </c>
      <c r="E88">
        <f t="shared" si="4"/>
        <v>6.8504068522483905E-2</v>
      </c>
      <c r="F88">
        <f t="shared" si="5"/>
        <v>2622.8742238559798</v>
      </c>
    </row>
    <row r="89" spans="1:6" x14ac:dyDescent="0.25">
      <c r="A89">
        <v>0.10385999999999999</v>
      </c>
      <c r="B89">
        <v>65.7</v>
      </c>
      <c r="C89">
        <v>-2.2201200000000001</v>
      </c>
      <c r="D89">
        <f t="shared" si="3"/>
        <v>0.53969999999999985</v>
      </c>
      <c r="E89">
        <f t="shared" si="4"/>
        <v>6.9340471092077055E-2</v>
      </c>
      <c r="F89">
        <f t="shared" si="5"/>
        <v>2630.9804605918685</v>
      </c>
    </row>
    <row r="90" spans="1:6" x14ac:dyDescent="0.25">
      <c r="A90">
        <v>0.10546999999999999</v>
      </c>
      <c r="B90">
        <v>66.5</v>
      </c>
      <c r="C90">
        <v>-2.2134</v>
      </c>
      <c r="D90">
        <f t="shared" si="3"/>
        <v>0.54641999999999991</v>
      </c>
      <c r="E90">
        <f t="shared" si="4"/>
        <v>7.0203854389721612E-2</v>
      </c>
      <c r="F90">
        <f t="shared" si="5"/>
        <v>2671.7649641693083</v>
      </c>
    </row>
    <row r="91" spans="1:6" x14ac:dyDescent="0.25">
      <c r="A91">
        <v>0.10750999999999999</v>
      </c>
      <c r="B91">
        <v>67.3</v>
      </c>
      <c r="C91">
        <v>-2.2066400000000002</v>
      </c>
      <c r="D91">
        <f t="shared" si="3"/>
        <v>0.55317999999999978</v>
      </c>
      <c r="E91">
        <f t="shared" si="4"/>
        <v>7.1072376873661636E-2</v>
      </c>
      <c r="F91">
        <f t="shared" si="5"/>
        <v>2723.4422233605987</v>
      </c>
    </row>
    <row r="92" spans="1:6" x14ac:dyDescent="0.25">
      <c r="A92">
        <v>0.10924</v>
      </c>
      <c r="B92">
        <v>68.099999999999994</v>
      </c>
      <c r="C92">
        <v>-2.2001300000000001</v>
      </c>
      <c r="D92">
        <f t="shared" si="3"/>
        <v>0.5596899999999998</v>
      </c>
      <c r="E92">
        <f t="shared" si="4"/>
        <v>7.1908779443254786E-2</v>
      </c>
      <c r="F92">
        <f t="shared" si="5"/>
        <v>2767.2665657139969</v>
      </c>
    </row>
    <row r="93" spans="1:6" x14ac:dyDescent="0.25">
      <c r="A93">
        <v>0.10859000000000001</v>
      </c>
      <c r="B93">
        <v>68.900000000000006</v>
      </c>
      <c r="C93">
        <v>-2.1936200000000001</v>
      </c>
      <c r="D93">
        <f t="shared" si="3"/>
        <v>0.56619999999999981</v>
      </c>
      <c r="E93">
        <f t="shared" si="4"/>
        <v>7.2745182012847937E-2</v>
      </c>
      <c r="F93">
        <f t="shared" si="5"/>
        <v>2750.8007723442233</v>
      </c>
    </row>
    <row r="94" spans="1:6" x14ac:dyDescent="0.25">
      <c r="A94">
        <v>0.11171</v>
      </c>
      <c r="B94">
        <v>69.7</v>
      </c>
      <c r="C94">
        <v>-2.1867999999999999</v>
      </c>
      <c r="D94">
        <f t="shared" si="3"/>
        <v>0.57302000000000008</v>
      </c>
      <c r="E94">
        <f t="shared" si="4"/>
        <v>7.3621413276231271E-2</v>
      </c>
      <c r="F94">
        <f t="shared" si="5"/>
        <v>2829.8365805191379</v>
      </c>
    </row>
    <row r="95" spans="1:6" x14ac:dyDescent="0.25">
      <c r="A95">
        <v>0.1149</v>
      </c>
      <c r="B95">
        <v>70.5</v>
      </c>
      <c r="C95">
        <v>-2.18004</v>
      </c>
      <c r="D95">
        <f t="shared" si="3"/>
        <v>0.57977999999999996</v>
      </c>
      <c r="E95">
        <f t="shared" si="4"/>
        <v>7.4489935760171294E-2</v>
      </c>
      <c r="F95">
        <f t="shared" si="5"/>
        <v>2910.6456279800277</v>
      </c>
    </row>
    <row r="96" spans="1:6" x14ac:dyDescent="0.25">
      <c r="A96">
        <v>0.11716</v>
      </c>
      <c r="B96">
        <v>71.3</v>
      </c>
      <c r="C96">
        <v>-2.17347</v>
      </c>
      <c r="D96">
        <f t="shared" si="3"/>
        <v>0.58634999999999993</v>
      </c>
      <c r="E96">
        <f t="shared" si="4"/>
        <v>7.5334047109207686E-2</v>
      </c>
      <c r="F96">
        <f t="shared" si="5"/>
        <v>2967.8959249272416</v>
      </c>
    </row>
    <row r="97" spans="1:6" x14ac:dyDescent="0.25">
      <c r="A97">
        <v>0.1159</v>
      </c>
      <c r="B97">
        <v>72.099999999999994</v>
      </c>
      <c r="C97">
        <v>-2.1667100000000001</v>
      </c>
      <c r="D97">
        <f t="shared" si="3"/>
        <v>0.5931099999999998</v>
      </c>
      <c r="E97">
        <f t="shared" si="4"/>
        <v>7.6202569593147723E-2</v>
      </c>
      <c r="F97">
        <f t="shared" si="5"/>
        <v>2935.9776177796803</v>
      </c>
    </row>
    <row r="98" spans="1:6" x14ac:dyDescent="0.25">
      <c r="A98">
        <v>0.11834</v>
      </c>
      <c r="B98">
        <v>72.900000000000006</v>
      </c>
      <c r="C98">
        <v>-2.1598899999999999</v>
      </c>
      <c r="D98">
        <f t="shared" si="3"/>
        <v>0.59993000000000007</v>
      </c>
      <c r="E98">
        <f t="shared" si="4"/>
        <v>7.7078800856531057E-2</v>
      </c>
      <c r="F98">
        <f t="shared" si="5"/>
        <v>2997.7876728908313</v>
      </c>
    </row>
    <row r="99" spans="1:6" x14ac:dyDescent="0.25">
      <c r="A99">
        <v>0.12081</v>
      </c>
      <c r="B99">
        <v>73.7</v>
      </c>
      <c r="C99">
        <v>-2.15333</v>
      </c>
      <c r="D99">
        <f t="shared" si="3"/>
        <v>0.60648999999999997</v>
      </c>
      <c r="E99">
        <f t="shared" si="4"/>
        <v>7.7921627408993568E-2</v>
      </c>
      <c r="F99">
        <f t="shared" si="5"/>
        <v>3060.3576876959719</v>
      </c>
    </row>
    <row r="100" spans="1:6" x14ac:dyDescent="0.25">
      <c r="A100">
        <v>0.11892999999999999</v>
      </c>
      <c r="B100">
        <v>74.5</v>
      </c>
      <c r="C100">
        <v>-2.1467700000000001</v>
      </c>
      <c r="D100">
        <f t="shared" si="3"/>
        <v>0.61304999999999987</v>
      </c>
      <c r="E100">
        <f t="shared" si="4"/>
        <v>7.876445396145608E-2</v>
      </c>
      <c r="F100">
        <f t="shared" si="5"/>
        <v>3012.7335468726255</v>
      </c>
    </row>
    <row r="101" spans="1:6" x14ac:dyDescent="0.25">
      <c r="A101">
        <v>0.12139999999999999</v>
      </c>
      <c r="B101">
        <v>75.3</v>
      </c>
      <c r="C101">
        <v>-2.1400100000000002</v>
      </c>
      <c r="D101">
        <f t="shared" si="3"/>
        <v>0.61980999999999975</v>
      </c>
      <c r="E101">
        <f t="shared" si="4"/>
        <v>7.9632976445396103E-2</v>
      </c>
      <c r="F101">
        <f t="shared" si="5"/>
        <v>3075.3035616777665</v>
      </c>
    </row>
    <row r="102" spans="1:6" x14ac:dyDescent="0.25">
      <c r="A102">
        <v>0.12475</v>
      </c>
      <c r="B102">
        <v>76.099999999999994</v>
      </c>
      <c r="C102">
        <v>-2.1332900000000001</v>
      </c>
      <c r="D102">
        <f t="shared" si="3"/>
        <v>0.62652999999999981</v>
      </c>
      <c r="E102">
        <f t="shared" si="4"/>
        <v>8.0496359743040646E-2</v>
      </c>
      <c r="F102">
        <f t="shared" si="5"/>
        <v>3160.1657275066013</v>
      </c>
    </row>
    <row r="103" spans="1:6" x14ac:dyDescent="0.25">
      <c r="A103">
        <v>0.12323000000000001</v>
      </c>
      <c r="B103">
        <v>76.900000000000006</v>
      </c>
      <c r="C103">
        <v>-2.12683</v>
      </c>
      <c r="D103">
        <f t="shared" si="3"/>
        <v>0.63298999999999994</v>
      </c>
      <c r="E103">
        <f t="shared" si="4"/>
        <v>8.1326338329764436E-2</v>
      </c>
      <c r="F103">
        <f t="shared" si="5"/>
        <v>3121.6611030111303</v>
      </c>
    </row>
    <row r="104" spans="1:6" x14ac:dyDescent="0.25">
      <c r="A104">
        <v>0.12956000000000001</v>
      </c>
      <c r="B104">
        <v>77.7</v>
      </c>
      <c r="C104">
        <v>-2.1200700000000001</v>
      </c>
      <c r="D104">
        <f t="shared" si="3"/>
        <v>0.63974999999999982</v>
      </c>
      <c r="E104">
        <f t="shared" si="4"/>
        <v>8.219486081370446E-2</v>
      </c>
      <c r="F104">
        <f t="shared" si="5"/>
        <v>3282.0125984429283</v>
      </c>
    </row>
    <row r="105" spans="1:6" x14ac:dyDescent="0.25">
      <c r="A105">
        <v>0.13003000000000001</v>
      </c>
      <c r="B105">
        <v>78.5</v>
      </c>
      <c r="C105">
        <v>-2.1133000000000002</v>
      </c>
      <c r="D105">
        <f t="shared" si="3"/>
        <v>0.64651999999999976</v>
      </c>
      <c r="E105">
        <f t="shared" si="4"/>
        <v>8.3064668094218377E-2</v>
      </c>
      <c r="F105">
        <f t="shared" si="5"/>
        <v>3293.9186336487646</v>
      </c>
    </row>
    <row r="106" spans="1:6" x14ac:dyDescent="0.25">
      <c r="A106">
        <v>0.13109000000000001</v>
      </c>
      <c r="B106">
        <v>79.3</v>
      </c>
      <c r="C106">
        <v>-2.10684</v>
      </c>
      <c r="D106">
        <f t="shared" si="3"/>
        <v>0.65297999999999989</v>
      </c>
      <c r="E106">
        <f t="shared" si="4"/>
        <v>8.3894646680942167E-2</v>
      </c>
      <c r="F106">
        <f t="shared" si="5"/>
        <v>3320.7705428363961</v>
      </c>
    </row>
    <row r="107" spans="1:6" x14ac:dyDescent="0.25">
      <c r="A107">
        <v>0.13234000000000001</v>
      </c>
      <c r="B107">
        <v>80.099999999999994</v>
      </c>
      <c r="C107">
        <v>-2.1002800000000001</v>
      </c>
      <c r="D107">
        <f t="shared" si="3"/>
        <v>0.65953999999999979</v>
      </c>
      <c r="E107">
        <f t="shared" si="4"/>
        <v>8.4737473233404678E-2</v>
      </c>
      <c r="F107">
        <f t="shared" si="5"/>
        <v>3352.4355300859611</v>
      </c>
    </row>
    <row r="108" spans="1:6" x14ac:dyDescent="0.25">
      <c r="A108">
        <v>0.13197</v>
      </c>
      <c r="B108">
        <v>80.900000000000006</v>
      </c>
      <c r="C108">
        <v>-2.0934200000000001</v>
      </c>
      <c r="D108">
        <f t="shared" si="3"/>
        <v>0.66639999999999988</v>
      </c>
      <c r="E108">
        <f t="shared" si="4"/>
        <v>8.5618843683083493E-2</v>
      </c>
      <c r="F108">
        <f t="shared" si="5"/>
        <v>3343.0626938600894</v>
      </c>
    </row>
    <row r="109" spans="1:6" x14ac:dyDescent="0.25">
      <c r="A109">
        <v>0.13575000000000001</v>
      </c>
      <c r="B109">
        <v>81.7</v>
      </c>
      <c r="C109">
        <v>-2.0867499999999999</v>
      </c>
      <c r="D109">
        <f t="shared" si="3"/>
        <v>0.67307000000000006</v>
      </c>
      <c r="E109">
        <f t="shared" si="4"/>
        <v>8.6475802997858675E-2</v>
      </c>
      <c r="F109">
        <f t="shared" si="5"/>
        <v>3438.8176153027748</v>
      </c>
    </row>
    <row r="110" spans="1:6" x14ac:dyDescent="0.25">
      <c r="A110">
        <v>0.13947999999999999</v>
      </c>
      <c r="B110">
        <v>82.5</v>
      </c>
      <c r="C110">
        <v>-2.08019</v>
      </c>
      <c r="D110">
        <f t="shared" si="3"/>
        <v>0.67962999999999996</v>
      </c>
      <c r="E110">
        <f t="shared" si="4"/>
        <v>8.7318629550321186E-2</v>
      </c>
      <c r="F110">
        <f t="shared" si="5"/>
        <v>3533.3059372554767</v>
      </c>
    </row>
    <row r="111" spans="1:6" x14ac:dyDescent="0.25">
      <c r="A111">
        <v>0.13933000000000001</v>
      </c>
      <c r="B111">
        <v>83.3</v>
      </c>
      <c r="C111">
        <v>-2.0734300000000001</v>
      </c>
      <c r="D111">
        <f t="shared" si="3"/>
        <v>0.68638999999999983</v>
      </c>
      <c r="E111">
        <f t="shared" si="4"/>
        <v>8.818715203426121E-2</v>
      </c>
      <c r="F111">
        <f t="shared" si="5"/>
        <v>3529.5061387855294</v>
      </c>
    </row>
    <row r="112" spans="1:6" x14ac:dyDescent="0.25">
      <c r="A112">
        <v>0.13966000000000001</v>
      </c>
      <c r="B112">
        <v>84.1</v>
      </c>
      <c r="C112">
        <v>-2.06671</v>
      </c>
      <c r="D112">
        <f t="shared" si="3"/>
        <v>0.69310999999999989</v>
      </c>
      <c r="E112">
        <f t="shared" si="4"/>
        <v>8.9050535331905753E-2</v>
      </c>
      <c r="F112">
        <f t="shared" si="5"/>
        <v>3537.8656954194144</v>
      </c>
    </row>
    <row r="113" spans="1:6" x14ac:dyDescent="0.25">
      <c r="A113">
        <v>0.14199000000000001</v>
      </c>
      <c r="B113">
        <v>84.9</v>
      </c>
      <c r="C113">
        <v>-2.0602</v>
      </c>
      <c r="D113">
        <f t="shared" si="3"/>
        <v>0.69961999999999991</v>
      </c>
      <c r="E113">
        <f t="shared" si="4"/>
        <v>8.9886937901498903E-2</v>
      </c>
      <c r="F113">
        <f t="shared" si="5"/>
        <v>3596.8892316526039</v>
      </c>
    </row>
    <row r="114" spans="1:6" x14ac:dyDescent="0.25">
      <c r="A114">
        <v>0.14509</v>
      </c>
      <c r="B114">
        <v>85.7</v>
      </c>
      <c r="C114">
        <v>-2.0535899999999998</v>
      </c>
      <c r="D114">
        <f t="shared" si="3"/>
        <v>0.70623000000000014</v>
      </c>
      <c r="E114">
        <f t="shared" si="4"/>
        <v>9.0736188436830845E-2</v>
      </c>
      <c r="F114">
        <f t="shared" si="5"/>
        <v>3675.4184000315249</v>
      </c>
    </row>
    <row r="115" spans="1:6" x14ac:dyDescent="0.25">
      <c r="A115">
        <v>0.14424999999999999</v>
      </c>
      <c r="B115">
        <v>86.5</v>
      </c>
      <c r="C115">
        <v>-2.0468299999999999</v>
      </c>
      <c r="D115">
        <f t="shared" si="3"/>
        <v>0.71299000000000001</v>
      </c>
      <c r="E115">
        <f t="shared" si="4"/>
        <v>9.1604710920770868E-2</v>
      </c>
      <c r="F115">
        <f t="shared" si="5"/>
        <v>3654.1395285998174</v>
      </c>
    </row>
    <row r="116" spans="1:6" x14ac:dyDescent="0.25">
      <c r="A116">
        <v>0.14585999999999999</v>
      </c>
      <c r="B116">
        <v>87.3</v>
      </c>
      <c r="C116">
        <v>-2.0401600000000002</v>
      </c>
      <c r="D116">
        <f t="shared" si="3"/>
        <v>0.71965999999999974</v>
      </c>
      <c r="E116">
        <f t="shared" si="4"/>
        <v>9.2461670235545995E-2</v>
      </c>
      <c r="F116">
        <f t="shared" si="5"/>
        <v>3694.9240321772572</v>
      </c>
    </row>
    <row r="117" spans="1:6" x14ac:dyDescent="0.25">
      <c r="A117">
        <v>0.14796999999999999</v>
      </c>
      <c r="B117">
        <v>88.1</v>
      </c>
      <c r="C117">
        <v>-2.0336500000000002</v>
      </c>
      <c r="D117">
        <f t="shared" si="3"/>
        <v>0.72616999999999976</v>
      </c>
      <c r="E117">
        <f t="shared" si="4"/>
        <v>9.3298072805139146E-2</v>
      </c>
      <c r="F117">
        <f t="shared" si="5"/>
        <v>3748.3745306545229</v>
      </c>
    </row>
    <row r="118" spans="1:6" x14ac:dyDescent="0.25">
      <c r="A118">
        <v>0.15143999999999999</v>
      </c>
      <c r="B118">
        <v>88.9</v>
      </c>
      <c r="C118">
        <v>-2.0269400000000002</v>
      </c>
      <c r="D118">
        <f t="shared" si="3"/>
        <v>0.73287999999999975</v>
      </c>
      <c r="E118">
        <f t="shared" si="4"/>
        <v>9.4160171306209808E-2</v>
      </c>
      <c r="F118">
        <f t="shared" si="5"/>
        <v>3836.276535259316</v>
      </c>
    </row>
    <row r="119" spans="1:6" x14ac:dyDescent="0.25">
      <c r="A119">
        <v>0.15154999999999999</v>
      </c>
      <c r="B119">
        <v>89.7</v>
      </c>
      <c r="C119">
        <v>-2.0200200000000001</v>
      </c>
      <c r="D119">
        <f t="shared" si="3"/>
        <v>0.73979999999999979</v>
      </c>
      <c r="E119">
        <f t="shared" si="4"/>
        <v>9.5049250535331864E-2</v>
      </c>
      <c r="F119">
        <f t="shared" si="5"/>
        <v>3839.0630541372775</v>
      </c>
    </row>
    <row r="120" spans="1:6" x14ac:dyDescent="0.25">
      <c r="A120">
        <v>0.15260000000000001</v>
      </c>
      <c r="B120">
        <v>90.5</v>
      </c>
      <c r="C120">
        <v>-2.0135100000000001</v>
      </c>
      <c r="D120">
        <f t="shared" si="3"/>
        <v>0.74630999999999981</v>
      </c>
      <c r="E120">
        <f t="shared" si="4"/>
        <v>9.5885653104925014E-2</v>
      </c>
      <c r="F120">
        <f t="shared" si="5"/>
        <v>3865.6616434269131</v>
      </c>
    </row>
    <row r="121" spans="1:6" x14ac:dyDescent="0.25">
      <c r="A121">
        <v>0.15598999999999999</v>
      </c>
      <c r="B121">
        <v>91.3</v>
      </c>
      <c r="C121">
        <v>-2.00685</v>
      </c>
      <c r="D121">
        <f t="shared" si="3"/>
        <v>0.75296999999999992</v>
      </c>
      <c r="E121">
        <f t="shared" si="4"/>
        <v>9.6741327623126316E-2</v>
      </c>
      <c r="F121">
        <f t="shared" si="5"/>
        <v>3951.5370888477328</v>
      </c>
    </row>
    <row r="122" spans="1:6" x14ac:dyDescent="0.25">
      <c r="A122">
        <v>0.15869</v>
      </c>
      <c r="B122">
        <v>92.1</v>
      </c>
      <c r="C122">
        <v>-2.0000800000000001</v>
      </c>
      <c r="D122">
        <f t="shared" si="3"/>
        <v>0.75973999999999986</v>
      </c>
      <c r="E122">
        <f t="shared" si="4"/>
        <v>9.7611134903640234E-2</v>
      </c>
      <c r="F122">
        <f t="shared" si="5"/>
        <v>4019.933461306794</v>
      </c>
    </row>
    <row r="123" spans="1:6" x14ac:dyDescent="0.25">
      <c r="A123">
        <v>0.15814</v>
      </c>
      <c r="B123">
        <v>92.9</v>
      </c>
      <c r="C123">
        <v>-1.99342</v>
      </c>
      <c r="D123">
        <f t="shared" si="3"/>
        <v>0.76639999999999997</v>
      </c>
      <c r="E123">
        <f t="shared" si="4"/>
        <v>9.8466809421841522E-2</v>
      </c>
      <c r="F123">
        <f t="shared" si="5"/>
        <v>4006.0008669169852</v>
      </c>
    </row>
    <row r="124" spans="1:6" x14ac:dyDescent="0.25">
      <c r="A124">
        <v>0.16028000000000001</v>
      </c>
      <c r="B124">
        <v>93.7</v>
      </c>
      <c r="C124">
        <v>-1.98691</v>
      </c>
      <c r="D124">
        <f t="shared" si="3"/>
        <v>0.77290999999999999</v>
      </c>
      <c r="E124">
        <f t="shared" si="4"/>
        <v>9.9303211991434673E-2</v>
      </c>
      <c r="F124">
        <f t="shared" si="5"/>
        <v>4060.2113250882408</v>
      </c>
    </row>
    <row r="125" spans="1:6" x14ac:dyDescent="0.25">
      <c r="A125">
        <v>0.16022</v>
      </c>
      <c r="B125">
        <v>94.5</v>
      </c>
      <c r="C125">
        <v>-1.9800899999999999</v>
      </c>
      <c r="D125">
        <f t="shared" si="3"/>
        <v>0.77973000000000003</v>
      </c>
      <c r="E125">
        <f t="shared" si="4"/>
        <v>0.10017944325481798</v>
      </c>
      <c r="F125">
        <f t="shared" si="5"/>
        <v>4058.6914057002618</v>
      </c>
    </row>
    <row r="126" spans="1:6" x14ac:dyDescent="0.25">
      <c r="A126">
        <v>0.16278999999999999</v>
      </c>
      <c r="B126">
        <v>95.3</v>
      </c>
      <c r="C126">
        <v>-1.9733799999999999</v>
      </c>
      <c r="D126">
        <f t="shared" si="3"/>
        <v>0.78644000000000003</v>
      </c>
      <c r="E126">
        <f t="shared" si="4"/>
        <v>0.10104154175588864</v>
      </c>
      <c r="F126">
        <f t="shared" si="5"/>
        <v>4123.7946194853675</v>
      </c>
    </row>
    <row r="127" spans="1:6" x14ac:dyDescent="0.25">
      <c r="A127">
        <v>0.16614000000000001</v>
      </c>
      <c r="B127">
        <v>96.1</v>
      </c>
      <c r="C127">
        <v>-1.9668699999999999</v>
      </c>
      <c r="D127">
        <f t="shared" si="3"/>
        <v>0.79295000000000004</v>
      </c>
      <c r="E127">
        <f t="shared" si="4"/>
        <v>0.10187794432548179</v>
      </c>
      <c r="F127">
        <f t="shared" si="5"/>
        <v>4208.6567853142024</v>
      </c>
    </row>
    <row r="128" spans="1:6" x14ac:dyDescent="0.25">
      <c r="A128">
        <v>0.16627</v>
      </c>
      <c r="B128">
        <v>96.9</v>
      </c>
      <c r="C128">
        <v>-1.9602599999999999</v>
      </c>
      <c r="D128">
        <f t="shared" si="3"/>
        <v>0.79956000000000005</v>
      </c>
      <c r="E128">
        <f t="shared" si="4"/>
        <v>0.10272719486081371</v>
      </c>
      <c r="F128">
        <f t="shared" si="5"/>
        <v>4211.9499439881574</v>
      </c>
    </row>
    <row r="129" spans="1:6" x14ac:dyDescent="0.25">
      <c r="A129">
        <v>0.16902</v>
      </c>
      <c r="B129">
        <v>97.7</v>
      </c>
      <c r="C129">
        <v>-1.9534400000000001</v>
      </c>
      <c r="D129">
        <f t="shared" si="3"/>
        <v>0.80637999999999987</v>
      </c>
      <c r="E129">
        <f t="shared" si="4"/>
        <v>0.10360342612419697</v>
      </c>
      <c r="F129">
        <f t="shared" si="5"/>
        <v>4281.6129159372003</v>
      </c>
    </row>
    <row r="130" spans="1:6" x14ac:dyDescent="0.25">
      <c r="A130">
        <v>0.17247000000000001</v>
      </c>
      <c r="B130">
        <v>98.5</v>
      </c>
      <c r="C130">
        <v>-1.9467300000000001</v>
      </c>
      <c r="D130">
        <f t="shared" si="3"/>
        <v>0.81308999999999987</v>
      </c>
      <c r="E130">
        <f t="shared" si="4"/>
        <v>0.10446552462526763</v>
      </c>
      <c r="F130">
        <f t="shared" si="5"/>
        <v>4369.0082807460003</v>
      </c>
    </row>
    <row r="131" spans="1:6" x14ac:dyDescent="0.25">
      <c r="A131">
        <v>0.17366000000000001</v>
      </c>
      <c r="B131">
        <v>99.3</v>
      </c>
      <c r="C131">
        <v>-1.9402200000000001</v>
      </c>
      <c r="D131">
        <f t="shared" si="3"/>
        <v>0.81959999999999988</v>
      </c>
      <c r="E131">
        <f t="shared" si="4"/>
        <v>0.10530192719486078</v>
      </c>
      <c r="F131">
        <f t="shared" si="5"/>
        <v>4399.1533486075859</v>
      </c>
    </row>
    <row r="132" spans="1:6" x14ac:dyDescent="0.25">
      <c r="A132">
        <v>0.17596999999999999</v>
      </c>
      <c r="B132">
        <v>100.1</v>
      </c>
      <c r="C132">
        <v>-1.9335</v>
      </c>
      <c r="D132">
        <f t="shared" si="3"/>
        <v>0.82631999999999994</v>
      </c>
      <c r="E132">
        <f t="shared" si="4"/>
        <v>0.10616531049250534</v>
      </c>
      <c r="F132">
        <f t="shared" si="5"/>
        <v>4457.670245044782</v>
      </c>
    </row>
    <row r="133" spans="1:6" x14ac:dyDescent="0.25">
      <c r="A133">
        <v>0.17612</v>
      </c>
      <c r="B133">
        <v>100.9</v>
      </c>
      <c r="C133">
        <v>-1.9267399999999999</v>
      </c>
      <c r="D133">
        <f t="shared" si="3"/>
        <v>0.83308000000000004</v>
      </c>
      <c r="E133">
        <f t="shared" si="4"/>
        <v>0.10703383297644539</v>
      </c>
      <c r="F133">
        <f t="shared" si="5"/>
        <v>4461.4700435147306</v>
      </c>
    </row>
    <row r="134" spans="1:6" x14ac:dyDescent="0.25">
      <c r="A134">
        <v>0.17882999999999999</v>
      </c>
      <c r="B134">
        <v>101.7</v>
      </c>
      <c r="C134">
        <v>-1.92028</v>
      </c>
      <c r="D134">
        <f t="shared" si="3"/>
        <v>0.83953999999999995</v>
      </c>
      <c r="E134">
        <f t="shared" si="4"/>
        <v>0.10786381156316915</v>
      </c>
      <c r="F134">
        <f t="shared" si="5"/>
        <v>4530.1197358717873</v>
      </c>
    </row>
    <row r="135" spans="1:6" x14ac:dyDescent="0.25">
      <c r="A135">
        <v>0.17813999999999999</v>
      </c>
      <c r="B135">
        <v>102.5</v>
      </c>
      <c r="C135">
        <v>-1.91367</v>
      </c>
      <c r="D135">
        <f t="shared" si="3"/>
        <v>0.84614999999999996</v>
      </c>
      <c r="E135">
        <f t="shared" si="4"/>
        <v>0.10871306209850105</v>
      </c>
      <c r="F135">
        <f t="shared" si="5"/>
        <v>4512.6406629100275</v>
      </c>
    </row>
    <row r="136" spans="1:6" x14ac:dyDescent="0.25">
      <c r="A136">
        <v>0.18060000000000001</v>
      </c>
      <c r="B136">
        <v>103.3</v>
      </c>
      <c r="C136">
        <v>-1.9068000000000001</v>
      </c>
      <c r="D136">
        <f t="shared" si="3"/>
        <v>0.85301999999999989</v>
      </c>
      <c r="E136">
        <f t="shared" si="4"/>
        <v>0.10959571734475372</v>
      </c>
      <c r="F136">
        <f t="shared" si="5"/>
        <v>4574.9573578171721</v>
      </c>
    </row>
    <row r="137" spans="1:6" x14ac:dyDescent="0.25">
      <c r="A137">
        <v>0.18512999999999999</v>
      </c>
      <c r="B137">
        <v>104.1</v>
      </c>
      <c r="C137">
        <v>-1.9001399999999999</v>
      </c>
      <c r="D137">
        <f t="shared" ref="D137:D200" si="6">C137-$C$8</f>
        <v>0.85968</v>
      </c>
      <c r="E137">
        <f t="shared" ref="E137:E200" si="7">D137/$G$2</f>
        <v>0.11045139186295502</v>
      </c>
      <c r="F137">
        <f t="shared" ref="F137:F200" si="8">A137/$O$2</f>
        <v>4689.7112716095953</v>
      </c>
    </row>
    <row r="138" spans="1:6" x14ac:dyDescent="0.25">
      <c r="A138">
        <v>0.18592</v>
      </c>
      <c r="B138">
        <v>104.9</v>
      </c>
      <c r="C138">
        <v>-1.8936299999999999</v>
      </c>
      <c r="D138">
        <f t="shared" si="6"/>
        <v>0.86619000000000002</v>
      </c>
      <c r="E138">
        <f t="shared" si="7"/>
        <v>0.11128779443254817</v>
      </c>
      <c r="F138">
        <f t="shared" si="8"/>
        <v>4709.7235435513212</v>
      </c>
    </row>
    <row r="139" spans="1:6" x14ac:dyDescent="0.25">
      <c r="A139">
        <v>0.18720000000000001</v>
      </c>
      <c r="B139">
        <v>105.7</v>
      </c>
      <c r="C139">
        <v>-1.8868100000000001</v>
      </c>
      <c r="D139">
        <f t="shared" si="6"/>
        <v>0.87300999999999984</v>
      </c>
      <c r="E139">
        <f t="shared" si="7"/>
        <v>0.11216402569593145</v>
      </c>
      <c r="F139">
        <f t="shared" si="8"/>
        <v>4742.1484904948757</v>
      </c>
    </row>
    <row r="140" spans="1:6" x14ac:dyDescent="0.25">
      <c r="A140">
        <v>0.18920000000000001</v>
      </c>
      <c r="B140">
        <v>106.5</v>
      </c>
      <c r="C140">
        <v>-1.88005</v>
      </c>
      <c r="D140">
        <f t="shared" si="6"/>
        <v>0.87976999999999994</v>
      </c>
      <c r="E140">
        <f t="shared" si="7"/>
        <v>0.1130325481798715</v>
      </c>
      <c r="F140">
        <f t="shared" si="8"/>
        <v>4792.8124700941798</v>
      </c>
    </row>
    <row r="141" spans="1:6" x14ac:dyDescent="0.25">
      <c r="A141">
        <v>0.19055</v>
      </c>
      <c r="B141">
        <v>107.3</v>
      </c>
      <c r="C141">
        <v>-1.87354</v>
      </c>
      <c r="D141">
        <f t="shared" si="6"/>
        <v>0.88627999999999996</v>
      </c>
      <c r="E141">
        <f t="shared" si="7"/>
        <v>0.11386895074946465</v>
      </c>
      <c r="F141">
        <f t="shared" si="8"/>
        <v>4827.0106563237105</v>
      </c>
    </row>
    <row r="142" spans="1:6" x14ac:dyDescent="0.25">
      <c r="A142">
        <v>0.19497999999999999</v>
      </c>
      <c r="B142">
        <v>108.1</v>
      </c>
      <c r="C142">
        <v>-1.8668199999999999</v>
      </c>
      <c r="D142">
        <f t="shared" si="6"/>
        <v>0.89300000000000002</v>
      </c>
      <c r="E142">
        <f t="shared" si="7"/>
        <v>0.1147323340471092</v>
      </c>
      <c r="F142">
        <f t="shared" si="8"/>
        <v>4939.2313711361685</v>
      </c>
    </row>
    <row r="143" spans="1:6" x14ac:dyDescent="0.25">
      <c r="A143">
        <v>0.19586999999999999</v>
      </c>
      <c r="B143">
        <v>108.9</v>
      </c>
      <c r="C143">
        <v>-1.8600099999999999</v>
      </c>
      <c r="D143">
        <f t="shared" si="6"/>
        <v>0.89981</v>
      </c>
      <c r="E143">
        <f t="shared" si="7"/>
        <v>0.11560728051391862</v>
      </c>
      <c r="F143">
        <f t="shared" si="8"/>
        <v>4961.7768420578595</v>
      </c>
    </row>
    <row r="144" spans="1:6" x14ac:dyDescent="0.25">
      <c r="A144">
        <v>0.19828000000000001</v>
      </c>
      <c r="B144">
        <v>109.7</v>
      </c>
      <c r="C144">
        <v>-1.85345</v>
      </c>
      <c r="D144">
        <f t="shared" si="6"/>
        <v>0.9063699999999999</v>
      </c>
      <c r="E144">
        <f t="shared" si="7"/>
        <v>0.11645010706638113</v>
      </c>
      <c r="F144">
        <f t="shared" si="8"/>
        <v>5022.8269374750216</v>
      </c>
    </row>
    <row r="145" spans="1:6" x14ac:dyDescent="0.25">
      <c r="A145">
        <v>0.20007</v>
      </c>
      <c r="B145">
        <v>110.5</v>
      </c>
      <c r="C145">
        <v>-1.8467800000000001</v>
      </c>
      <c r="D145">
        <f t="shared" si="6"/>
        <v>0.91303999999999985</v>
      </c>
      <c r="E145">
        <f t="shared" si="7"/>
        <v>0.11730706638115629</v>
      </c>
      <c r="F145">
        <f t="shared" si="8"/>
        <v>5068.1711992163982</v>
      </c>
    </row>
    <row r="146" spans="1:6" x14ac:dyDescent="0.25">
      <c r="A146">
        <v>0.20193</v>
      </c>
      <c r="B146">
        <v>111.3</v>
      </c>
      <c r="C146">
        <v>-1.84002</v>
      </c>
      <c r="D146">
        <f t="shared" si="6"/>
        <v>0.91979999999999995</v>
      </c>
      <c r="E146">
        <f t="shared" si="7"/>
        <v>0.11817558886509634</v>
      </c>
      <c r="F146">
        <f t="shared" si="8"/>
        <v>5115.288700243751</v>
      </c>
    </row>
    <row r="147" spans="1:6" x14ac:dyDescent="0.25">
      <c r="A147">
        <v>0.20332</v>
      </c>
      <c r="B147">
        <v>112.1</v>
      </c>
      <c r="C147">
        <v>-1.8333600000000001</v>
      </c>
      <c r="D147">
        <f t="shared" si="6"/>
        <v>0.92645999999999984</v>
      </c>
      <c r="E147">
        <f t="shared" si="7"/>
        <v>0.11903126338329761</v>
      </c>
      <c r="F147">
        <f t="shared" si="8"/>
        <v>5150.5001660652679</v>
      </c>
    </row>
    <row r="148" spans="1:6" x14ac:dyDescent="0.25">
      <c r="A148">
        <v>0.20765</v>
      </c>
      <c r="B148">
        <v>112.9</v>
      </c>
      <c r="C148">
        <v>-1.8268500000000001</v>
      </c>
      <c r="D148">
        <f t="shared" si="6"/>
        <v>0.93296999999999985</v>
      </c>
      <c r="E148">
        <f t="shared" si="7"/>
        <v>0.11986766595289076</v>
      </c>
      <c r="F148">
        <f t="shared" si="8"/>
        <v>5260.1876818977616</v>
      </c>
    </row>
    <row r="149" spans="1:6" x14ac:dyDescent="0.25">
      <c r="A149">
        <v>0.20723</v>
      </c>
      <c r="B149">
        <v>113.7</v>
      </c>
      <c r="C149">
        <v>-1.8201799999999999</v>
      </c>
      <c r="D149">
        <f t="shared" si="6"/>
        <v>0.93964000000000003</v>
      </c>
      <c r="E149">
        <f t="shared" si="7"/>
        <v>0.12072462526766595</v>
      </c>
      <c r="F149">
        <f t="shared" si="8"/>
        <v>5249.5482461819074</v>
      </c>
    </row>
    <row r="150" spans="1:6" x14ac:dyDescent="0.25">
      <c r="A150">
        <v>0.21046999999999999</v>
      </c>
      <c r="B150">
        <v>114.5</v>
      </c>
      <c r="C150">
        <v>-1.8133699999999999</v>
      </c>
      <c r="D150">
        <f t="shared" si="6"/>
        <v>0.94645000000000001</v>
      </c>
      <c r="E150">
        <f t="shared" si="7"/>
        <v>0.12159957173447536</v>
      </c>
      <c r="F150">
        <f t="shared" si="8"/>
        <v>5331.6238931327798</v>
      </c>
    </row>
    <row r="151" spans="1:6" x14ac:dyDescent="0.25">
      <c r="A151">
        <v>0.21065</v>
      </c>
      <c r="B151">
        <v>115.3</v>
      </c>
      <c r="C151">
        <v>-1.8067500000000001</v>
      </c>
      <c r="D151">
        <f t="shared" si="6"/>
        <v>0.95306999999999986</v>
      </c>
      <c r="E151">
        <f t="shared" si="7"/>
        <v>0.12245010706638113</v>
      </c>
      <c r="F151">
        <f t="shared" si="8"/>
        <v>5336.1836512967175</v>
      </c>
    </row>
    <row r="152" spans="1:6" x14ac:dyDescent="0.25">
      <c r="A152">
        <v>0.21204000000000001</v>
      </c>
      <c r="B152">
        <v>116.1</v>
      </c>
      <c r="C152">
        <v>-1.80019</v>
      </c>
      <c r="D152">
        <f t="shared" si="6"/>
        <v>0.95962999999999998</v>
      </c>
      <c r="E152">
        <f t="shared" si="7"/>
        <v>0.12329293361884366</v>
      </c>
      <c r="F152">
        <f t="shared" si="8"/>
        <v>5371.3951171182343</v>
      </c>
    </row>
    <row r="153" spans="1:6" x14ac:dyDescent="0.25">
      <c r="A153">
        <v>0.21512000000000001</v>
      </c>
      <c r="B153">
        <v>116.9</v>
      </c>
      <c r="C153">
        <v>-1.79338</v>
      </c>
      <c r="D153">
        <f t="shared" si="6"/>
        <v>0.96643999999999997</v>
      </c>
      <c r="E153">
        <f t="shared" si="7"/>
        <v>0.12416788008565309</v>
      </c>
      <c r="F153">
        <f t="shared" si="8"/>
        <v>5449.4176457011627</v>
      </c>
    </row>
    <row r="154" spans="1:6" x14ac:dyDescent="0.25">
      <c r="A154">
        <v>0.21772</v>
      </c>
      <c r="B154">
        <v>117.7</v>
      </c>
      <c r="C154">
        <v>-1.7866599999999999</v>
      </c>
      <c r="D154">
        <f t="shared" si="6"/>
        <v>0.97316000000000003</v>
      </c>
      <c r="E154">
        <f t="shared" si="7"/>
        <v>0.12503126338329765</v>
      </c>
      <c r="F154">
        <f t="shared" si="8"/>
        <v>5515.2808191802578</v>
      </c>
    </row>
    <row r="155" spans="1:6" x14ac:dyDescent="0.25">
      <c r="A155">
        <v>0.22089</v>
      </c>
      <c r="B155">
        <v>118.5</v>
      </c>
      <c r="C155">
        <v>-1.78026</v>
      </c>
      <c r="D155">
        <f t="shared" si="6"/>
        <v>0.97955999999999999</v>
      </c>
      <c r="E155">
        <f t="shared" si="7"/>
        <v>0.12585353319057815</v>
      </c>
      <c r="F155">
        <f t="shared" si="8"/>
        <v>5595.5832268451559</v>
      </c>
    </row>
    <row r="156" spans="1:6" x14ac:dyDescent="0.25">
      <c r="A156">
        <v>0.22273000000000001</v>
      </c>
      <c r="B156">
        <v>119.3</v>
      </c>
      <c r="C156">
        <v>-1.77349</v>
      </c>
      <c r="D156">
        <f t="shared" si="6"/>
        <v>0.98632999999999993</v>
      </c>
      <c r="E156">
        <f t="shared" si="7"/>
        <v>0.12672334047109204</v>
      </c>
      <c r="F156">
        <f t="shared" si="8"/>
        <v>5642.194088076516</v>
      </c>
    </row>
    <row r="157" spans="1:6" x14ac:dyDescent="0.25">
      <c r="A157">
        <v>0.22402</v>
      </c>
      <c r="B157">
        <v>120.1</v>
      </c>
      <c r="C157">
        <v>-1.7667299999999999</v>
      </c>
      <c r="D157">
        <f t="shared" si="6"/>
        <v>0.99309000000000003</v>
      </c>
      <c r="E157">
        <f t="shared" si="7"/>
        <v>0.12759186295503211</v>
      </c>
      <c r="F157">
        <f t="shared" si="8"/>
        <v>5674.8723549180668</v>
      </c>
    </row>
    <row r="158" spans="1:6" x14ac:dyDescent="0.25">
      <c r="A158">
        <v>0.22872000000000001</v>
      </c>
      <c r="B158">
        <v>120.9</v>
      </c>
      <c r="C158">
        <v>-1.7601599999999999</v>
      </c>
      <c r="D158">
        <f t="shared" si="6"/>
        <v>0.99965999999999999</v>
      </c>
      <c r="E158">
        <f t="shared" si="7"/>
        <v>0.1284359743040685</v>
      </c>
      <c r="F158">
        <f t="shared" si="8"/>
        <v>5793.9327069764313</v>
      </c>
    </row>
    <row r="159" spans="1:6" x14ac:dyDescent="0.25">
      <c r="A159">
        <v>0.23064000000000001</v>
      </c>
      <c r="B159">
        <v>121.7</v>
      </c>
      <c r="C159">
        <v>-1.7536</v>
      </c>
      <c r="D159">
        <f t="shared" si="6"/>
        <v>1.0062199999999999</v>
      </c>
      <c r="E159">
        <f t="shared" si="7"/>
        <v>0.12927880085653101</v>
      </c>
      <c r="F159">
        <f t="shared" si="8"/>
        <v>5842.5701273917639</v>
      </c>
    </row>
    <row r="160" spans="1:6" x14ac:dyDescent="0.25">
      <c r="A160">
        <v>0.23066</v>
      </c>
      <c r="B160">
        <v>122.5</v>
      </c>
      <c r="C160">
        <v>-1.74674</v>
      </c>
      <c r="D160">
        <f t="shared" si="6"/>
        <v>1.01308</v>
      </c>
      <c r="E160">
        <f t="shared" si="7"/>
        <v>0.13016017130620983</v>
      </c>
      <c r="F160">
        <f t="shared" si="8"/>
        <v>5843.0767671877566</v>
      </c>
    </row>
    <row r="161" spans="1:6" x14ac:dyDescent="0.25">
      <c r="A161">
        <v>0.23441000000000001</v>
      </c>
      <c r="B161">
        <v>123.3</v>
      </c>
      <c r="C161">
        <v>-1.7400199999999999</v>
      </c>
      <c r="D161">
        <f t="shared" si="6"/>
        <v>1.0198</v>
      </c>
      <c r="E161">
        <f t="shared" si="7"/>
        <v>0.13102355460385437</v>
      </c>
      <c r="F161">
        <f t="shared" si="8"/>
        <v>5938.071728936452</v>
      </c>
    </row>
    <row r="162" spans="1:6" x14ac:dyDescent="0.25">
      <c r="A162">
        <v>0.23566999999999999</v>
      </c>
      <c r="B162">
        <v>124.1</v>
      </c>
      <c r="C162">
        <v>-1.7335100000000001</v>
      </c>
      <c r="D162">
        <f t="shared" si="6"/>
        <v>1.0263099999999998</v>
      </c>
      <c r="E162">
        <f t="shared" si="7"/>
        <v>0.13185995717344751</v>
      </c>
      <c r="F162">
        <f t="shared" si="8"/>
        <v>5969.9900360840138</v>
      </c>
    </row>
    <row r="163" spans="1:6" x14ac:dyDescent="0.25">
      <c r="A163">
        <v>0.23899999999999999</v>
      </c>
      <c r="B163">
        <v>124.9</v>
      </c>
      <c r="C163">
        <v>-1.7267999999999999</v>
      </c>
      <c r="D163">
        <f t="shared" si="6"/>
        <v>1.03302</v>
      </c>
      <c r="E163">
        <f t="shared" si="7"/>
        <v>0.1327220556745182</v>
      </c>
      <c r="F163">
        <f t="shared" si="8"/>
        <v>6054.345562116855</v>
      </c>
    </row>
    <row r="164" spans="1:6" x14ac:dyDescent="0.25">
      <c r="A164">
        <v>0.24007000000000001</v>
      </c>
      <c r="B164">
        <v>125.7</v>
      </c>
      <c r="C164">
        <v>-1.7200800000000001</v>
      </c>
      <c r="D164">
        <f t="shared" si="6"/>
        <v>1.0397399999999999</v>
      </c>
      <c r="E164">
        <f t="shared" si="7"/>
        <v>0.13358543897216271</v>
      </c>
      <c r="F164">
        <f t="shared" si="8"/>
        <v>6081.4507912024828</v>
      </c>
    </row>
    <row r="165" spans="1:6" x14ac:dyDescent="0.25">
      <c r="A165">
        <v>0.24179999999999999</v>
      </c>
      <c r="B165">
        <v>126.5</v>
      </c>
      <c r="C165">
        <v>-1.71347</v>
      </c>
      <c r="D165">
        <f t="shared" si="6"/>
        <v>1.0463499999999999</v>
      </c>
      <c r="E165">
        <f t="shared" si="7"/>
        <v>0.13443468950749463</v>
      </c>
      <c r="F165">
        <f t="shared" si="8"/>
        <v>6125.2751335558805</v>
      </c>
    </row>
    <row r="166" spans="1:6" x14ac:dyDescent="0.25">
      <c r="A166">
        <v>0.24346999999999999</v>
      </c>
      <c r="B166">
        <v>127.3</v>
      </c>
      <c r="C166">
        <v>-1.70686</v>
      </c>
      <c r="D166">
        <f t="shared" si="6"/>
        <v>1.0529599999999999</v>
      </c>
      <c r="E166">
        <f t="shared" si="7"/>
        <v>0.13528394004282654</v>
      </c>
      <c r="F166">
        <f t="shared" si="8"/>
        <v>6167.5795565213002</v>
      </c>
    </row>
    <row r="167" spans="1:6" x14ac:dyDescent="0.25">
      <c r="A167">
        <v>0.24807000000000001</v>
      </c>
      <c r="B167">
        <v>128.1</v>
      </c>
      <c r="C167">
        <v>-1.70004</v>
      </c>
      <c r="D167">
        <f t="shared" si="6"/>
        <v>1.0597799999999999</v>
      </c>
      <c r="E167">
        <f t="shared" si="7"/>
        <v>0.13616017130620983</v>
      </c>
      <c r="F167">
        <f t="shared" si="8"/>
        <v>6284.1067095997005</v>
      </c>
    </row>
    <row r="168" spans="1:6" x14ac:dyDescent="0.25">
      <c r="A168">
        <v>0.24970000000000001</v>
      </c>
      <c r="B168">
        <v>128.9</v>
      </c>
      <c r="C168">
        <v>-1.6933800000000001</v>
      </c>
      <c r="D168">
        <f t="shared" si="6"/>
        <v>1.0664399999999998</v>
      </c>
      <c r="E168">
        <f t="shared" si="7"/>
        <v>0.13701584582441109</v>
      </c>
      <c r="F168">
        <f t="shared" si="8"/>
        <v>6325.397852973133</v>
      </c>
    </row>
    <row r="169" spans="1:6" x14ac:dyDescent="0.25">
      <c r="A169">
        <v>0.25157000000000002</v>
      </c>
      <c r="B169">
        <v>129.69999999999999</v>
      </c>
      <c r="C169">
        <v>-1.6869700000000001</v>
      </c>
      <c r="D169">
        <f t="shared" si="6"/>
        <v>1.0728499999999999</v>
      </c>
      <c r="E169">
        <f t="shared" si="7"/>
        <v>0.13783940042826548</v>
      </c>
      <c r="F169">
        <f t="shared" si="8"/>
        <v>6372.768673898483</v>
      </c>
    </row>
    <row r="170" spans="1:6" x14ac:dyDescent="0.25">
      <c r="A170">
        <v>0.25429000000000002</v>
      </c>
      <c r="B170">
        <v>130.5</v>
      </c>
      <c r="C170">
        <v>-1.68021</v>
      </c>
      <c r="D170">
        <f t="shared" si="6"/>
        <v>1.07961</v>
      </c>
      <c r="E170">
        <f t="shared" si="7"/>
        <v>0.13870792291220554</v>
      </c>
      <c r="F170">
        <f t="shared" si="8"/>
        <v>6441.671686153536</v>
      </c>
    </row>
    <row r="171" spans="1:6" x14ac:dyDescent="0.25">
      <c r="A171">
        <v>0.25225999999999998</v>
      </c>
      <c r="B171">
        <v>131.30000000000001</v>
      </c>
      <c r="C171">
        <v>-1.67334</v>
      </c>
      <c r="D171">
        <f t="shared" si="6"/>
        <v>1.0864799999999999</v>
      </c>
      <c r="E171">
        <f t="shared" si="7"/>
        <v>0.13959057815845821</v>
      </c>
      <c r="F171">
        <f t="shared" si="8"/>
        <v>6390.2477468602419</v>
      </c>
    </row>
    <row r="172" spans="1:6" x14ac:dyDescent="0.25">
      <c r="A172">
        <v>0.25712000000000002</v>
      </c>
      <c r="B172">
        <v>132.1</v>
      </c>
      <c r="C172">
        <v>-1.66673</v>
      </c>
      <c r="D172">
        <f t="shared" si="6"/>
        <v>1.0930899999999999</v>
      </c>
      <c r="E172">
        <f t="shared" si="7"/>
        <v>0.14043982869379013</v>
      </c>
      <c r="F172">
        <f t="shared" si="8"/>
        <v>6513.3612172865514</v>
      </c>
    </row>
    <row r="173" spans="1:6" x14ac:dyDescent="0.25">
      <c r="A173">
        <v>0.25744</v>
      </c>
      <c r="B173">
        <v>132.9</v>
      </c>
      <c r="C173">
        <v>-1.66012</v>
      </c>
      <c r="D173">
        <f t="shared" si="6"/>
        <v>1.0996999999999999</v>
      </c>
      <c r="E173">
        <f t="shared" si="7"/>
        <v>0.14128907922912204</v>
      </c>
      <c r="F173">
        <f t="shared" si="8"/>
        <v>6521.4674540224405</v>
      </c>
    </row>
    <row r="174" spans="1:6" x14ac:dyDescent="0.25">
      <c r="A174">
        <v>0.26094000000000001</v>
      </c>
      <c r="B174">
        <v>133.69999999999999</v>
      </c>
      <c r="C174">
        <v>-1.6534</v>
      </c>
      <c r="D174">
        <f t="shared" si="6"/>
        <v>1.10642</v>
      </c>
      <c r="E174">
        <f t="shared" si="7"/>
        <v>0.14215246252676658</v>
      </c>
      <c r="F174">
        <f t="shared" si="8"/>
        <v>6610.1294183212231</v>
      </c>
    </row>
    <row r="175" spans="1:6" x14ac:dyDescent="0.25">
      <c r="A175">
        <v>0.26163999999999998</v>
      </c>
      <c r="B175">
        <v>134.5</v>
      </c>
      <c r="C175">
        <v>-1.64679</v>
      </c>
      <c r="D175">
        <f t="shared" si="6"/>
        <v>1.11303</v>
      </c>
      <c r="E175">
        <f t="shared" si="7"/>
        <v>0.1430017130620985</v>
      </c>
      <c r="F175">
        <f t="shared" si="8"/>
        <v>6627.8618111809783</v>
      </c>
    </row>
    <row r="176" spans="1:6" x14ac:dyDescent="0.25">
      <c r="A176">
        <v>0.26634000000000002</v>
      </c>
      <c r="B176">
        <v>135.30000000000001</v>
      </c>
      <c r="C176">
        <v>-1.6403300000000001</v>
      </c>
      <c r="D176">
        <f t="shared" si="6"/>
        <v>1.1194899999999999</v>
      </c>
      <c r="E176">
        <f t="shared" si="7"/>
        <v>0.14383169164882223</v>
      </c>
      <c r="F176">
        <f t="shared" si="8"/>
        <v>6746.9221632393446</v>
      </c>
    </row>
    <row r="177" spans="1:6" x14ac:dyDescent="0.25">
      <c r="A177">
        <v>0.26804</v>
      </c>
      <c r="B177">
        <v>136.1</v>
      </c>
      <c r="C177">
        <v>-1.6336200000000001</v>
      </c>
      <c r="D177">
        <f t="shared" si="6"/>
        <v>1.1261999999999999</v>
      </c>
      <c r="E177">
        <f t="shared" si="7"/>
        <v>0.14469379014989289</v>
      </c>
      <c r="F177">
        <f t="shared" si="8"/>
        <v>6789.9865458987524</v>
      </c>
    </row>
    <row r="178" spans="1:6" x14ac:dyDescent="0.25">
      <c r="A178">
        <v>0.27082000000000001</v>
      </c>
      <c r="B178">
        <v>136.9</v>
      </c>
      <c r="C178">
        <v>-1.6268499999999999</v>
      </c>
      <c r="D178">
        <f t="shared" si="6"/>
        <v>1.13297</v>
      </c>
      <c r="E178">
        <f t="shared" si="7"/>
        <v>0.14556359743040684</v>
      </c>
      <c r="F178">
        <f t="shared" si="8"/>
        <v>6860.4094775417852</v>
      </c>
    </row>
    <row r="179" spans="1:6" x14ac:dyDescent="0.25">
      <c r="A179">
        <v>0.27339000000000002</v>
      </c>
      <c r="B179">
        <v>137.69999999999999</v>
      </c>
      <c r="C179">
        <v>-1.62029</v>
      </c>
      <c r="D179">
        <f t="shared" si="6"/>
        <v>1.1395299999999999</v>
      </c>
      <c r="E179">
        <f t="shared" si="7"/>
        <v>0.14640642398286935</v>
      </c>
      <c r="F179">
        <f t="shared" si="8"/>
        <v>6925.5126913268923</v>
      </c>
    </row>
    <row r="180" spans="1:6" x14ac:dyDescent="0.25">
      <c r="A180">
        <v>0.27489999999999998</v>
      </c>
      <c r="B180">
        <v>138.5</v>
      </c>
      <c r="C180">
        <v>-1.61368</v>
      </c>
      <c r="D180">
        <f t="shared" si="6"/>
        <v>1.1461399999999999</v>
      </c>
      <c r="E180">
        <f t="shared" si="7"/>
        <v>0.14725567451820126</v>
      </c>
      <c r="F180">
        <f t="shared" si="8"/>
        <v>6963.7639959243652</v>
      </c>
    </row>
    <row r="181" spans="1:6" x14ac:dyDescent="0.25">
      <c r="A181">
        <v>0.27781</v>
      </c>
      <c r="B181">
        <v>139.30000000000001</v>
      </c>
      <c r="C181">
        <v>-1.60686</v>
      </c>
      <c r="D181">
        <f t="shared" si="6"/>
        <v>1.15296</v>
      </c>
      <c r="E181">
        <f t="shared" si="7"/>
        <v>0.14813190578158456</v>
      </c>
      <c r="F181">
        <f t="shared" si="8"/>
        <v>7037.480086241354</v>
      </c>
    </row>
    <row r="182" spans="1:6" x14ac:dyDescent="0.25">
      <c r="A182">
        <v>0.27911999999999998</v>
      </c>
      <c r="B182">
        <v>140.1</v>
      </c>
      <c r="C182">
        <v>-1.6002000000000001</v>
      </c>
      <c r="D182">
        <f t="shared" si="6"/>
        <v>1.1596199999999999</v>
      </c>
      <c r="E182">
        <f t="shared" si="7"/>
        <v>0.14898758029978584</v>
      </c>
      <c r="F182">
        <f t="shared" si="8"/>
        <v>7070.6649928788975</v>
      </c>
    </row>
    <row r="183" spans="1:6" x14ac:dyDescent="0.25">
      <c r="A183">
        <v>0.27925</v>
      </c>
      <c r="B183">
        <v>140.9</v>
      </c>
      <c r="C183">
        <v>-1.5935900000000001</v>
      </c>
      <c r="D183">
        <f t="shared" si="6"/>
        <v>1.1662299999999999</v>
      </c>
      <c r="E183">
        <f t="shared" si="7"/>
        <v>0.14983683083511773</v>
      </c>
      <c r="F183">
        <f t="shared" si="8"/>
        <v>7073.9581515528525</v>
      </c>
    </row>
    <row r="184" spans="1:6" x14ac:dyDescent="0.25">
      <c r="A184">
        <v>0.28189999999999998</v>
      </c>
      <c r="B184">
        <v>141.69999999999999</v>
      </c>
      <c r="C184">
        <v>-1.58693</v>
      </c>
      <c r="D184">
        <f t="shared" si="6"/>
        <v>1.17289</v>
      </c>
      <c r="E184">
        <f t="shared" si="7"/>
        <v>0.15069250535331905</v>
      </c>
      <c r="F184">
        <f t="shared" si="8"/>
        <v>7141.0879245219303</v>
      </c>
    </row>
    <row r="185" spans="1:6" x14ac:dyDescent="0.25">
      <c r="A185">
        <v>0.28272000000000003</v>
      </c>
      <c r="B185">
        <v>142.5</v>
      </c>
      <c r="C185">
        <v>-1.58016</v>
      </c>
      <c r="D185">
        <f t="shared" si="6"/>
        <v>1.1796599999999999</v>
      </c>
      <c r="E185">
        <f t="shared" si="7"/>
        <v>0.15156231263383296</v>
      </c>
      <c r="F185">
        <f t="shared" si="8"/>
        <v>7161.8601561576461</v>
      </c>
    </row>
    <row r="186" spans="1:6" x14ac:dyDescent="0.25">
      <c r="A186">
        <v>0.28664000000000001</v>
      </c>
      <c r="B186">
        <v>143.30000000000001</v>
      </c>
      <c r="C186">
        <v>-1.5736000000000001</v>
      </c>
      <c r="D186">
        <f t="shared" si="6"/>
        <v>1.1862199999999998</v>
      </c>
      <c r="E186">
        <f t="shared" si="7"/>
        <v>0.15240513918629547</v>
      </c>
      <c r="F186">
        <f t="shared" si="8"/>
        <v>7261.161556172282</v>
      </c>
    </row>
    <row r="187" spans="1:6" x14ac:dyDescent="0.25">
      <c r="A187">
        <v>0.28967999999999999</v>
      </c>
      <c r="B187">
        <v>144.1</v>
      </c>
      <c r="C187">
        <v>-1.5669900000000001</v>
      </c>
      <c r="D187">
        <f t="shared" si="6"/>
        <v>1.1928299999999998</v>
      </c>
      <c r="E187">
        <f t="shared" si="7"/>
        <v>0.15325438972162736</v>
      </c>
      <c r="F187">
        <f t="shared" si="8"/>
        <v>7338.170805163224</v>
      </c>
    </row>
    <row r="188" spans="1:6" x14ac:dyDescent="0.25">
      <c r="A188">
        <v>0.29249999999999998</v>
      </c>
      <c r="B188">
        <v>144.9</v>
      </c>
      <c r="C188">
        <v>-1.5601700000000001</v>
      </c>
      <c r="D188">
        <f t="shared" si="6"/>
        <v>1.1996499999999999</v>
      </c>
      <c r="E188">
        <f t="shared" si="7"/>
        <v>0.15413062098501068</v>
      </c>
      <c r="F188">
        <f t="shared" si="8"/>
        <v>7409.6070163982431</v>
      </c>
    </row>
    <row r="189" spans="1:6" x14ac:dyDescent="0.25">
      <c r="A189">
        <v>0.29387000000000002</v>
      </c>
      <c r="B189">
        <v>145.69999999999999</v>
      </c>
      <c r="C189">
        <v>-1.5536099999999999</v>
      </c>
      <c r="D189">
        <f t="shared" si="6"/>
        <v>1.20621</v>
      </c>
      <c r="E189">
        <f t="shared" si="7"/>
        <v>0.15497344753747322</v>
      </c>
      <c r="F189">
        <f t="shared" si="8"/>
        <v>7444.3118424237673</v>
      </c>
    </row>
    <row r="190" spans="1:6" x14ac:dyDescent="0.25">
      <c r="A190">
        <v>0.29796</v>
      </c>
      <c r="B190">
        <v>146.5</v>
      </c>
      <c r="C190">
        <v>-1.5470999999999999</v>
      </c>
      <c r="D190">
        <f t="shared" si="6"/>
        <v>1.21272</v>
      </c>
      <c r="E190">
        <f t="shared" si="7"/>
        <v>0.15580985010706636</v>
      </c>
      <c r="F190">
        <f t="shared" si="8"/>
        <v>7547.9196807043436</v>
      </c>
    </row>
    <row r="191" spans="1:6" x14ac:dyDescent="0.25">
      <c r="A191">
        <v>0.29913000000000001</v>
      </c>
      <c r="B191">
        <v>147.30000000000001</v>
      </c>
      <c r="C191">
        <v>-1.5402899999999999</v>
      </c>
      <c r="D191">
        <f t="shared" si="6"/>
        <v>1.21953</v>
      </c>
      <c r="E191">
        <f t="shared" si="7"/>
        <v>0.1566847965738758</v>
      </c>
      <c r="F191">
        <f t="shared" si="8"/>
        <v>7577.5581087699366</v>
      </c>
    </row>
    <row r="192" spans="1:6" x14ac:dyDescent="0.25">
      <c r="A192">
        <v>0.30282999999999999</v>
      </c>
      <c r="B192">
        <v>148.1</v>
      </c>
      <c r="C192">
        <v>-1.53342</v>
      </c>
      <c r="D192">
        <f t="shared" si="6"/>
        <v>1.2263999999999999</v>
      </c>
      <c r="E192">
        <f t="shared" si="7"/>
        <v>0.15756745182012846</v>
      </c>
      <c r="F192">
        <f t="shared" si="8"/>
        <v>7671.2864710286494</v>
      </c>
    </row>
    <row r="193" spans="1:6" x14ac:dyDescent="0.25">
      <c r="A193">
        <v>0.30326999999999998</v>
      </c>
      <c r="B193">
        <v>148.9</v>
      </c>
      <c r="C193">
        <v>-1.52691</v>
      </c>
      <c r="D193">
        <f t="shared" si="6"/>
        <v>1.23291</v>
      </c>
      <c r="E193">
        <f t="shared" si="7"/>
        <v>0.1584038543897216</v>
      </c>
      <c r="F193">
        <f t="shared" si="8"/>
        <v>7682.4325465404963</v>
      </c>
    </row>
    <row r="194" spans="1:6" x14ac:dyDescent="0.25">
      <c r="A194">
        <v>0.30732999999999999</v>
      </c>
      <c r="B194">
        <v>149.69999999999999</v>
      </c>
      <c r="C194">
        <v>-1.52014</v>
      </c>
      <c r="D194">
        <f t="shared" si="6"/>
        <v>1.2396799999999999</v>
      </c>
      <c r="E194">
        <f t="shared" si="7"/>
        <v>0.15927366167023552</v>
      </c>
      <c r="F194">
        <f t="shared" si="8"/>
        <v>7785.2804251270836</v>
      </c>
    </row>
    <row r="195" spans="1:6" x14ac:dyDescent="0.25">
      <c r="A195">
        <v>0.31002000000000002</v>
      </c>
      <c r="B195">
        <v>150.5</v>
      </c>
      <c r="C195">
        <v>-1.5134300000000001</v>
      </c>
      <c r="D195">
        <f t="shared" si="6"/>
        <v>1.2463899999999999</v>
      </c>
      <c r="E195">
        <f t="shared" si="7"/>
        <v>0.16013576017130618</v>
      </c>
      <c r="F195">
        <f t="shared" si="8"/>
        <v>7853.4234776881485</v>
      </c>
    </row>
    <row r="196" spans="1:6" x14ac:dyDescent="0.25">
      <c r="A196">
        <v>0.31180999999999998</v>
      </c>
      <c r="B196">
        <v>151.30000000000001</v>
      </c>
      <c r="C196">
        <v>-1.5068699999999999</v>
      </c>
      <c r="D196">
        <f t="shared" si="6"/>
        <v>1.25295</v>
      </c>
      <c r="E196">
        <f t="shared" si="7"/>
        <v>0.16097858672376872</v>
      </c>
      <c r="F196">
        <f t="shared" si="8"/>
        <v>7898.7677394295251</v>
      </c>
    </row>
    <row r="197" spans="1:6" x14ac:dyDescent="0.25">
      <c r="A197">
        <v>0.31436999999999998</v>
      </c>
      <c r="B197">
        <v>152.1</v>
      </c>
      <c r="C197">
        <v>-1.50031</v>
      </c>
      <c r="D197">
        <f t="shared" si="6"/>
        <v>1.2595099999999999</v>
      </c>
      <c r="E197">
        <f t="shared" si="7"/>
        <v>0.16182141327623123</v>
      </c>
      <c r="F197">
        <f t="shared" si="8"/>
        <v>7963.617633316635</v>
      </c>
    </row>
    <row r="198" spans="1:6" x14ac:dyDescent="0.25">
      <c r="A198">
        <v>0.31684000000000001</v>
      </c>
      <c r="B198">
        <v>152.9</v>
      </c>
      <c r="C198">
        <v>-1.49349</v>
      </c>
      <c r="D198">
        <f t="shared" si="6"/>
        <v>1.26633</v>
      </c>
      <c r="E198">
        <f t="shared" si="7"/>
        <v>0.16269764453961455</v>
      </c>
      <c r="F198">
        <f t="shared" si="8"/>
        <v>8026.187648121776</v>
      </c>
    </row>
    <row r="199" spans="1:6" x14ac:dyDescent="0.25">
      <c r="A199">
        <v>0.32006000000000001</v>
      </c>
      <c r="B199">
        <v>153.69999999999999</v>
      </c>
      <c r="C199">
        <v>-1.48678</v>
      </c>
      <c r="D199">
        <f t="shared" si="6"/>
        <v>1.2730399999999999</v>
      </c>
      <c r="E199">
        <f t="shared" si="7"/>
        <v>0.16355974304068521</v>
      </c>
      <c r="F199">
        <f t="shared" si="8"/>
        <v>8107.7566552766557</v>
      </c>
    </row>
    <row r="200" spans="1:6" x14ac:dyDescent="0.25">
      <c r="A200">
        <v>0.32236999999999999</v>
      </c>
      <c r="B200">
        <v>154.5</v>
      </c>
      <c r="C200">
        <v>-1.4802200000000001</v>
      </c>
      <c r="D200">
        <f t="shared" si="6"/>
        <v>1.2795999999999998</v>
      </c>
      <c r="E200">
        <f t="shared" si="7"/>
        <v>0.16440256959314772</v>
      </c>
      <c r="F200">
        <f t="shared" si="8"/>
        <v>8166.2735517138517</v>
      </c>
    </row>
    <row r="201" spans="1:6" x14ac:dyDescent="0.25">
      <c r="A201">
        <v>0.32655000000000001</v>
      </c>
      <c r="B201">
        <v>155.30000000000001</v>
      </c>
      <c r="C201">
        <v>-1.47366</v>
      </c>
      <c r="D201">
        <f t="shared" ref="D201:D264" si="9">C201-$C$8</f>
        <v>1.28616</v>
      </c>
      <c r="E201">
        <f t="shared" ref="E201:E264" si="10">D201/$G$2</f>
        <v>0.16524539614561026</v>
      </c>
      <c r="F201">
        <f t="shared" ref="F201:F264" si="11">A201/$O$2</f>
        <v>8272.1612690763977</v>
      </c>
    </row>
    <row r="202" spans="1:6" x14ac:dyDescent="0.25">
      <c r="A202">
        <v>0.32745000000000002</v>
      </c>
      <c r="B202">
        <v>156.1</v>
      </c>
      <c r="C202">
        <v>-1.46679</v>
      </c>
      <c r="D202">
        <f t="shared" si="9"/>
        <v>1.2930299999999999</v>
      </c>
      <c r="E202">
        <f t="shared" si="10"/>
        <v>0.16612805139186293</v>
      </c>
      <c r="F202">
        <f t="shared" si="11"/>
        <v>8294.960059896086</v>
      </c>
    </row>
    <row r="203" spans="1:6" x14ac:dyDescent="0.25">
      <c r="A203">
        <v>0.33188000000000001</v>
      </c>
      <c r="B203">
        <v>156.9</v>
      </c>
      <c r="C203">
        <v>-1.46018</v>
      </c>
      <c r="D203">
        <f t="shared" si="9"/>
        <v>1.2996399999999999</v>
      </c>
      <c r="E203">
        <f t="shared" si="10"/>
        <v>0.16697730192719484</v>
      </c>
      <c r="F203">
        <f t="shared" si="11"/>
        <v>8407.180774708544</v>
      </c>
    </row>
    <row r="204" spans="1:6" x14ac:dyDescent="0.25">
      <c r="A204">
        <v>0.32977000000000001</v>
      </c>
      <c r="B204">
        <v>157.69999999999999</v>
      </c>
      <c r="C204">
        <v>-1.4536199999999999</v>
      </c>
      <c r="D204">
        <f t="shared" si="9"/>
        <v>1.3062</v>
      </c>
      <c r="E204">
        <f t="shared" si="10"/>
        <v>0.16782012847965738</v>
      </c>
      <c r="F204">
        <f t="shared" si="11"/>
        <v>8353.7302762312775</v>
      </c>
    </row>
    <row r="205" spans="1:6" x14ac:dyDescent="0.25">
      <c r="A205">
        <v>0.33424999999999999</v>
      </c>
      <c r="B205">
        <v>158.5</v>
      </c>
      <c r="C205">
        <v>-1.44685</v>
      </c>
      <c r="D205">
        <f t="shared" si="9"/>
        <v>1.31297</v>
      </c>
      <c r="E205">
        <f t="shared" si="10"/>
        <v>0.16868993576017127</v>
      </c>
      <c r="F205">
        <f t="shared" si="11"/>
        <v>8467.217590533719</v>
      </c>
    </row>
    <row r="206" spans="1:6" x14ac:dyDescent="0.25">
      <c r="A206">
        <v>0.33435999999999999</v>
      </c>
      <c r="B206">
        <v>159.30000000000001</v>
      </c>
      <c r="C206">
        <v>-1.4401900000000001</v>
      </c>
      <c r="D206">
        <f t="shared" si="9"/>
        <v>1.3196299999999999</v>
      </c>
      <c r="E206">
        <f t="shared" si="10"/>
        <v>0.16954561027837256</v>
      </c>
      <c r="F206">
        <f t="shared" si="11"/>
        <v>8470.0041094116805</v>
      </c>
    </row>
    <row r="207" spans="1:6" x14ac:dyDescent="0.25">
      <c r="A207">
        <v>0.33803</v>
      </c>
      <c r="B207">
        <v>160.1</v>
      </c>
      <c r="C207">
        <v>-1.4336800000000001</v>
      </c>
      <c r="D207">
        <f t="shared" si="9"/>
        <v>1.3261399999999999</v>
      </c>
      <c r="E207">
        <f t="shared" si="10"/>
        <v>0.1703820128479657</v>
      </c>
      <c r="F207">
        <f t="shared" si="11"/>
        <v>8562.9725119764043</v>
      </c>
    </row>
    <row r="208" spans="1:6" x14ac:dyDescent="0.25">
      <c r="A208">
        <v>0.34007999999999999</v>
      </c>
      <c r="B208">
        <v>160.9</v>
      </c>
      <c r="C208">
        <v>-1.42706</v>
      </c>
      <c r="D208">
        <f t="shared" si="9"/>
        <v>1.3327599999999999</v>
      </c>
      <c r="E208">
        <f t="shared" si="10"/>
        <v>0.17123254817987149</v>
      </c>
      <c r="F208">
        <f t="shared" si="11"/>
        <v>8614.9030910656911</v>
      </c>
    </row>
    <row r="209" spans="1:6" x14ac:dyDescent="0.25">
      <c r="A209">
        <v>0.34149000000000002</v>
      </c>
      <c r="B209">
        <v>161.69999999999999</v>
      </c>
      <c r="C209">
        <v>-1.4201999999999999</v>
      </c>
      <c r="D209">
        <f t="shared" si="9"/>
        <v>1.33962</v>
      </c>
      <c r="E209">
        <f t="shared" si="10"/>
        <v>0.17211391862955031</v>
      </c>
      <c r="F209">
        <f t="shared" si="11"/>
        <v>8650.6211966832016</v>
      </c>
    </row>
    <row r="210" spans="1:6" x14ac:dyDescent="0.25">
      <c r="A210">
        <v>0.34204000000000001</v>
      </c>
      <c r="B210">
        <v>162.5</v>
      </c>
      <c r="C210">
        <v>-1.41364</v>
      </c>
      <c r="D210">
        <f t="shared" si="9"/>
        <v>1.3461799999999999</v>
      </c>
      <c r="E210">
        <f t="shared" si="10"/>
        <v>0.17295674518201282</v>
      </c>
      <c r="F210">
        <f t="shared" si="11"/>
        <v>8664.5537910730091</v>
      </c>
    </row>
    <row r="211" spans="1:6" x14ac:dyDescent="0.25">
      <c r="A211">
        <v>0.34358</v>
      </c>
      <c r="B211">
        <v>163.30000000000001</v>
      </c>
      <c r="C211">
        <v>-1.4070800000000001</v>
      </c>
      <c r="D211">
        <f t="shared" si="9"/>
        <v>1.3527399999999998</v>
      </c>
      <c r="E211">
        <f t="shared" si="10"/>
        <v>0.17379957173447533</v>
      </c>
      <c r="F211">
        <f t="shared" si="11"/>
        <v>8703.5650553644737</v>
      </c>
    </row>
    <row r="212" spans="1:6" x14ac:dyDescent="0.25">
      <c r="A212">
        <v>0.34672999999999998</v>
      </c>
      <c r="B212">
        <v>164.1</v>
      </c>
      <c r="C212">
        <v>-1.4003099999999999</v>
      </c>
      <c r="D212">
        <f t="shared" si="9"/>
        <v>1.35951</v>
      </c>
      <c r="E212">
        <f t="shared" si="10"/>
        <v>0.17466937901498927</v>
      </c>
      <c r="F212">
        <f t="shared" si="11"/>
        <v>8783.3608232333772</v>
      </c>
    </row>
    <row r="213" spans="1:6" x14ac:dyDescent="0.25">
      <c r="A213">
        <v>0.34702</v>
      </c>
      <c r="B213">
        <v>164.9</v>
      </c>
      <c r="C213">
        <v>-1.3935500000000001</v>
      </c>
      <c r="D213">
        <f t="shared" si="9"/>
        <v>1.3662699999999999</v>
      </c>
      <c r="E213">
        <f t="shared" si="10"/>
        <v>0.17553790149892931</v>
      </c>
      <c r="F213">
        <f t="shared" si="11"/>
        <v>8790.7071002752764</v>
      </c>
    </row>
    <row r="214" spans="1:6" x14ac:dyDescent="0.25">
      <c r="A214">
        <v>0.34998000000000001</v>
      </c>
      <c r="B214">
        <v>165.7</v>
      </c>
      <c r="C214">
        <v>-1.3869899999999999</v>
      </c>
      <c r="D214">
        <f t="shared" si="9"/>
        <v>1.37283</v>
      </c>
      <c r="E214">
        <f t="shared" si="10"/>
        <v>0.17638072805139185</v>
      </c>
      <c r="F214">
        <f t="shared" si="11"/>
        <v>8865.6897900822478</v>
      </c>
    </row>
    <row r="215" spans="1:6" x14ac:dyDescent="0.25">
      <c r="A215">
        <v>0.35109000000000001</v>
      </c>
      <c r="B215">
        <v>166.5</v>
      </c>
      <c r="C215">
        <v>-1.3801699999999999</v>
      </c>
      <c r="D215">
        <f t="shared" si="9"/>
        <v>1.37965</v>
      </c>
      <c r="E215">
        <f t="shared" si="10"/>
        <v>0.17725695931477514</v>
      </c>
      <c r="F215">
        <f t="shared" si="11"/>
        <v>8893.8082987598609</v>
      </c>
    </row>
    <row r="216" spans="1:6" x14ac:dyDescent="0.25">
      <c r="A216">
        <v>0.34717999999999999</v>
      </c>
      <c r="B216">
        <v>167.3</v>
      </c>
      <c r="C216">
        <v>-1.3734</v>
      </c>
      <c r="D216">
        <f t="shared" si="9"/>
        <v>1.38642</v>
      </c>
      <c r="E216">
        <f t="shared" si="10"/>
        <v>0.17812676659528906</v>
      </c>
      <c r="F216">
        <f t="shared" si="11"/>
        <v>8794.7602186432214</v>
      </c>
    </row>
    <row r="217" spans="1:6" x14ac:dyDescent="0.25">
      <c r="A217">
        <v>0.34806999999999999</v>
      </c>
      <c r="B217">
        <v>168.1</v>
      </c>
      <c r="C217">
        <v>-1.3668400000000001</v>
      </c>
      <c r="D217">
        <f t="shared" si="9"/>
        <v>1.3929799999999999</v>
      </c>
      <c r="E217">
        <f t="shared" si="10"/>
        <v>0.17896959314775157</v>
      </c>
      <c r="F217">
        <f t="shared" si="11"/>
        <v>8817.3056895649115</v>
      </c>
    </row>
    <row r="218" spans="1:6" x14ac:dyDescent="0.25">
      <c r="A218">
        <v>0.35002</v>
      </c>
      <c r="B218">
        <v>168.9</v>
      </c>
      <c r="C218">
        <v>-1.36033</v>
      </c>
      <c r="D218">
        <f t="shared" si="9"/>
        <v>1.3994899999999999</v>
      </c>
      <c r="E218">
        <f t="shared" si="10"/>
        <v>0.17980599571734474</v>
      </c>
      <c r="F218">
        <f t="shared" si="11"/>
        <v>8866.7030696742331</v>
      </c>
    </row>
    <row r="219" spans="1:6" x14ac:dyDescent="0.25">
      <c r="A219">
        <v>0.34777000000000002</v>
      </c>
      <c r="B219">
        <v>169.7</v>
      </c>
      <c r="C219">
        <v>-1.35347</v>
      </c>
      <c r="D219">
        <f t="shared" si="9"/>
        <v>1.40635</v>
      </c>
      <c r="E219">
        <f t="shared" si="10"/>
        <v>0.18068736616702352</v>
      </c>
      <c r="F219">
        <f t="shared" si="11"/>
        <v>8809.706092625016</v>
      </c>
    </row>
    <row r="220" spans="1:6" x14ac:dyDescent="0.25">
      <c r="A220">
        <v>0.35324</v>
      </c>
      <c r="B220">
        <v>170.5</v>
      </c>
      <c r="C220">
        <v>-1.3467499999999999</v>
      </c>
      <c r="D220">
        <f t="shared" si="9"/>
        <v>1.41307</v>
      </c>
      <c r="E220">
        <f t="shared" si="10"/>
        <v>0.18155074946466809</v>
      </c>
      <c r="F220">
        <f t="shared" si="11"/>
        <v>8948.2720768291128</v>
      </c>
    </row>
    <row r="221" spans="1:6" x14ac:dyDescent="0.25">
      <c r="A221">
        <v>0.35221999999999998</v>
      </c>
      <c r="B221">
        <v>171.3</v>
      </c>
      <c r="C221">
        <v>-1.34019</v>
      </c>
      <c r="D221">
        <f t="shared" si="9"/>
        <v>1.4196299999999999</v>
      </c>
      <c r="E221">
        <f t="shared" si="10"/>
        <v>0.1823935760171306</v>
      </c>
      <c r="F221">
        <f t="shared" si="11"/>
        <v>8922.4334472334667</v>
      </c>
    </row>
    <row r="222" spans="1:6" x14ac:dyDescent="0.25">
      <c r="A222">
        <v>0.35253000000000001</v>
      </c>
      <c r="B222">
        <v>172.1</v>
      </c>
      <c r="C222">
        <v>-1.33348</v>
      </c>
      <c r="D222">
        <f t="shared" si="9"/>
        <v>1.4263399999999999</v>
      </c>
      <c r="E222">
        <f t="shared" si="10"/>
        <v>0.18325567451820127</v>
      </c>
      <c r="F222">
        <f t="shared" si="11"/>
        <v>8930.2863640713604</v>
      </c>
    </row>
    <row r="223" spans="1:6" x14ac:dyDescent="0.25">
      <c r="A223">
        <v>0.35333999999999999</v>
      </c>
      <c r="B223">
        <v>172.9</v>
      </c>
      <c r="C223">
        <v>-1.3266100000000001</v>
      </c>
      <c r="D223">
        <f t="shared" si="9"/>
        <v>1.4332099999999999</v>
      </c>
      <c r="E223">
        <f t="shared" si="10"/>
        <v>0.18413832976445393</v>
      </c>
      <c r="F223">
        <f t="shared" si="11"/>
        <v>8950.805275809078</v>
      </c>
    </row>
    <row r="224" spans="1:6" x14ac:dyDescent="0.25">
      <c r="A224">
        <v>0.35475000000000001</v>
      </c>
      <c r="B224">
        <v>173.7</v>
      </c>
      <c r="C224">
        <v>-1.3201000000000001</v>
      </c>
      <c r="D224">
        <f t="shared" si="9"/>
        <v>1.4397199999999999</v>
      </c>
      <c r="E224">
        <f t="shared" si="10"/>
        <v>0.18497473233404707</v>
      </c>
      <c r="F224">
        <f t="shared" si="11"/>
        <v>8986.5233814265885</v>
      </c>
    </row>
    <row r="225" spans="1:6" x14ac:dyDescent="0.25">
      <c r="A225">
        <v>0.35727999999999999</v>
      </c>
      <c r="B225">
        <v>174.5</v>
      </c>
      <c r="C225">
        <v>-1.3135399999999999</v>
      </c>
      <c r="D225">
        <f t="shared" si="9"/>
        <v>1.44628</v>
      </c>
      <c r="E225">
        <f t="shared" si="10"/>
        <v>0.18581755888650961</v>
      </c>
      <c r="F225">
        <f t="shared" si="11"/>
        <v>9050.6133156197066</v>
      </c>
    </row>
    <row r="226" spans="1:6" x14ac:dyDescent="0.25">
      <c r="A226">
        <v>0.35738999999999999</v>
      </c>
      <c r="B226">
        <v>175.3</v>
      </c>
      <c r="C226">
        <v>-1.3067200000000001</v>
      </c>
      <c r="D226">
        <f t="shared" si="9"/>
        <v>1.4530999999999998</v>
      </c>
      <c r="E226">
        <f t="shared" si="10"/>
        <v>0.1866937901498929</v>
      </c>
      <c r="F226">
        <f t="shared" si="11"/>
        <v>9053.3998344976681</v>
      </c>
    </row>
    <row r="227" spans="1:6" x14ac:dyDescent="0.25">
      <c r="A227">
        <v>0.36035</v>
      </c>
      <c r="B227">
        <v>176.1</v>
      </c>
      <c r="C227">
        <v>-1.30006</v>
      </c>
      <c r="D227">
        <f t="shared" si="9"/>
        <v>1.4597599999999999</v>
      </c>
      <c r="E227">
        <f t="shared" si="10"/>
        <v>0.18754946466809419</v>
      </c>
      <c r="F227">
        <f t="shared" si="11"/>
        <v>9128.3825243046394</v>
      </c>
    </row>
    <row r="228" spans="1:6" x14ac:dyDescent="0.25">
      <c r="A228">
        <v>0.35702</v>
      </c>
      <c r="B228">
        <v>176.9</v>
      </c>
      <c r="C228">
        <v>-1.29355</v>
      </c>
      <c r="D228">
        <f t="shared" si="9"/>
        <v>1.46627</v>
      </c>
      <c r="E228">
        <f t="shared" si="10"/>
        <v>0.18838586723768735</v>
      </c>
      <c r="F228">
        <f t="shared" si="11"/>
        <v>9044.0269982717982</v>
      </c>
    </row>
    <row r="229" spans="1:6" x14ac:dyDescent="0.25">
      <c r="A229">
        <v>0.35803000000000001</v>
      </c>
      <c r="B229">
        <v>177.7</v>
      </c>
      <c r="C229">
        <v>-1.2867900000000001</v>
      </c>
      <c r="D229">
        <f t="shared" si="9"/>
        <v>1.4730299999999998</v>
      </c>
      <c r="E229">
        <f t="shared" si="10"/>
        <v>0.18925438972162736</v>
      </c>
      <c r="F229">
        <f t="shared" si="11"/>
        <v>9069.6123079694462</v>
      </c>
    </row>
    <row r="230" spans="1:6" x14ac:dyDescent="0.25">
      <c r="A230">
        <v>0.35916999999999999</v>
      </c>
      <c r="B230">
        <v>178.5</v>
      </c>
      <c r="C230">
        <v>-1.28007</v>
      </c>
      <c r="D230">
        <f t="shared" si="9"/>
        <v>1.4797499999999999</v>
      </c>
      <c r="E230">
        <f t="shared" si="10"/>
        <v>0.19011777301927191</v>
      </c>
      <c r="F230">
        <f t="shared" si="11"/>
        <v>9098.4907763410502</v>
      </c>
    </row>
    <row r="231" spans="1:6" x14ac:dyDescent="0.25">
      <c r="A231">
        <v>0.35927999999999999</v>
      </c>
      <c r="B231">
        <v>179.3</v>
      </c>
      <c r="C231">
        <v>-1.2736099999999999</v>
      </c>
      <c r="D231">
        <f t="shared" si="9"/>
        <v>1.48621</v>
      </c>
      <c r="E231">
        <f t="shared" si="10"/>
        <v>0.1909477516059957</v>
      </c>
      <c r="F231">
        <f t="shared" si="11"/>
        <v>9101.2772952190116</v>
      </c>
    </row>
    <row r="232" spans="1:6" x14ac:dyDescent="0.25">
      <c r="A232">
        <v>0.3624</v>
      </c>
      <c r="B232">
        <v>180.1</v>
      </c>
      <c r="C232">
        <v>-1.26695</v>
      </c>
      <c r="D232">
        <f t="shared" si="9"/>
        <v>1.4928699999999999</v>
      </c>
      <c r="E232">
        <f t="shared" si="10"/>
        <v>0.19180342612419699</v>
      </c>
      <c r="F232">
        <f t="shared" si="11"/>
        <v>9180.3131033939262</v>
      </c>
    </row>
    <row r="233" spans="1:6" x14ac:dyDescent="0.25">
      <c r="A233">
        <v>0.35922999999999999</v>
      </c>
      <c r="B233">
        <v>180.9</v>
      </c>
      <c r="C233">
        <v>-1.26013</v>
      </c>
      <c r="D233">
        <f t="shared" si="9"/>
        <v>1.49969</v>
      </c>
      <c r="E233">
        <f t="shared" si="10"/>
        <v>0.19267965738758028</v>
      </c>
      <c r="F233">
        <f t="shared" si="11"/>
        <v>9100.0106957290282</v>
      </c>
    </row>
    <row r="234" spans="1:6" x14ac:dyDescent="0.25">
      <c r="A234">
        <v>0.36264999999999997</v>
      </c>
      <c r="B234">
        <v>181.7</v>
      </c>
      <c r="C234">
        <v>-1.25342</v>
      </c>
      <c r="D234">
        <f t="shared" si="9"/>
        <v>1.5064</v>
      </c>
      <c r="E234">
        <f t="shared" si="10"/>
        <v>0.19354175588865094</v>
      </c>
      <c r="F234">
        <f t="shared" si="11"/>
        <v>9186.6461008438382</v>
      </c>
    </row>
    <row r="235" spans="1:6" x14ac:dyDescent="0.25">
      <c r="A235">
        <v>0.36671999999999999</v>
      </c>
      <c r="B235">
        <v>182.5</v>
      </c>
      <c r="C235">
        <v>-1.24691</v>
      </c>
      <c r="D235">
        <f t="shared" si="9"/>
        <v>1.51291</v>
      </c>
      <c r="E235">
        <f t="shared" si="10"/>
        <v>0.19437815845824408</v>
      </c>
      <c r="F235">
        <f t="shared" si="11"/>
        <v>9289.7472993284227</v>
      </c>
    </row>
    <row r="236" spans="1:6" x14ac:dyDescent="0.25">
      <c r="A236">
        <v>0.36065000000000003</v>
      </c>
      <c r="B236">
        <v>183.3</v>
      </c>
      <c r="C236">
        <v>-1.2402500000000001</v>
      </c>
      <c r="D236">
        <f t="shared" si="9"/>
        <v>1.5195699999999999</v>
      </c>
      <c r="E236">
        <f t="shared" si="10"/>
        <v>0.19523383297644537</v>
      </c>
      <c r="F236">
        <f t="shared" si="11"/>
        <v>9135.9821212445349</v>
      </c>
    </row>
    <row r="237" spans="1:6" x14ac:dyDescent="0.25">
      <c r="A237">
        <v>0.36669000000000002</v>
      </c>
      <c r="B237">
        <v>184.1</v>
      </c>
      <c r="C237">
        <v>-1.2334799999999999</v>
      </c>
      <c r="D237">
        <f t="shared" si="9"/>
        <v>1.52634</v>
      </c>
      <c r="E237">
        <f t="shared" si="10"/>
        <v>0.19610364025695931</v>
      </c>
      <c r="F237">
        <f t="shared" si="11"/>
        <v>9288.9873396344337</v>
      </c>
    </row>
    <row r="238" spans="1:6" x14ac:dyDescent="0.25">
      <c r="A238">
        <v>0.36947999999999998</v>
      </c>
      <c r="B238">
        <v>184.9</v>
      </c>
      <c r="C238">
        <v>-1.22702</v>
      </c>
      <c r="D238">
        <f t="shared" si="9"/>
        <v>1.5327999999999999</v>
      </c>
      <c r="E238">
        <f t="shared" si="10"/>
        <v>0.19693361884368304</v>
      </c>
      <c r="F238">
        <f t="shared" si="11"/>
        <v>9359.663591175462</v>
      </c>
    </row>
    <row r="239" spans="1:6" x14ac:dyDescent="0.25">
      <c r="A239">
        <v>0.36714000000000002</v>
      </c>
      <c r="B239">
        <v>185.7</v>
      </c>
      <c r="C239">
        <v>-1.2204600000000001</v>
      </c>
      <c r="D239">
        <f t="shared" si="9"/>
        <v>1.5393599999999998</v>
      </c>
      <c r="E239">
        <f t="shared" si="10"/>
        <v>0.19777644539614558</v>
      </c>
      <c r="F239">
        <f t="shared" si="11"/>
        <v>9300.3867350442779</v>
      </c>
    </row>
    <row r="240" spans="1:6" x14ac:dyDescent="0.25">
      <c r="A240">
        <v>0.37276999999999999</v>
      </c>
      <c r="B240">
        <v>186.5</v>
      </c>
      <c r="C240">
        <v>-1.2136499999999999</v>
      </c>
      <c r="D240">
        <f t="shared" si="9"/>
        <v>1.54617</v>
      </c>
      <c r="E240">
        <f t="shared" si="10"/>
        <v>0.19865139186295502</v>
      </c>
      <c r="F240">
        <f t="shared" si="11"/>
        <v>9443.0058376163179</v>
      </c>
    </row>
    <row r="241" spans="1:6" x14ac:dyDescent="0.25">
      <c r="A241">
        <v>0.37136999999999998</v>
      </c>
      <c r="B241">
        <v>187.3</v>
      </c>
      <c r="C241">
        <v>-1.2069799999999999</v>
      </c>
      <c r="D241">
        <f t="shared" si="9"/>
        <v>1.55284</v>
      </c>
      <c r="E241">
        <f t="shared" si="10"/>
        <v>0.19950835117773016</v>
      </c>
      <c r="F241">
        <f t="shared" si="11"/>
        <v>9407.5410518968056</v>
      </c>
    </row>
    <row r="242" spans="1:6" x14ac:dyDescent="0.25">
      <c r="A242">
        <v>0.37436000000000003</v>
      </c>
      <c r="B242">
        <v>188.1</v>
      </c>
      <c r="C242">
        <v>-1.20042</v>
      </c>
      <c r="D242">
        <f t="shared" si="9"/>
        <v>1.5593999999999999</v>
      </c>
      <c r="E242">
        <f t="shared" si="10"/>
        <v>0.20035117773019268</v>
      </c>
      <c r="F242">
        <f t="shared" si="11"/>
        <v>9483.283701397766</v>
      </c>
    </row>
    <row r="243" spans="1:6" x14ac:dyDescent="0.25">
      <c r="A243">
        <v>0.37487999999999999</v>
      </c>
      <c r="B243">
        <v>188.9</v>
      </c>
      <c r="C243">
        <v>-1.1936100000000001</v>
      </c>
      <c r="D243">
        <f t="shared" si="9"/>
        <v>1.5662099999999999</v>
      </c>
      <c r="E243">
        <f t="shared" si="10"/>
        <v>0.20122612419700212</v>
      </c>
      <c r="F243">
        <f t="shared" si="11"/>
        <v>9496.4563360935845</v>
      </c>
    </row>
    <row r="244" spans="1:6" x14ac:dyDescent="0.25">
      <c r="A244">
        <v>0.37819000000000003</v>
      </c>
      <c r="B244">
        <v>189.7</v>
      </c>
      <c r="C244">
        <v>-1.18679</v>
      </c>
      <c r="D244">
        <f t="shared" si="9"/>
        <v>1.5730299999999999</v>
      </c>
      <c r="E244">
        <f t="shared" si="10"/>
        <v>0.20210235546038541</v>
      </c>
      <c r="F244">
        <f t="shared" si="11"/>
        <v>9580.305222330433</v>
      </c>
    </row>
    <row r="245" spans="1:6" x14ac:dyDescent="0.25">
      <c r="A245">
        <v>0.37792999999999999</v>
      </c>
      <c r="B245">
        <v>190.5</v>
      </c>
      <c r="C245">
        <v>-1.18028</v>
      </c>
      <c r="D245">
        <f t="shared" si="9"/>
        <v>1.5795399999999999</v>
      </c>
      <c r="E245">
        <f t="shared" si="10"/>
        <v>0.20293875802997857</v>
      </c>
      <c r="F245">
        <f t="shared" si="11"/>
        <v>9573.7189049825229</v>
      </c>
    </row>
    <row r="246" spans="1:6" x14ac:dyDescent="0.25">
      <c r="A246">
        <v>0.38052999999999998</v>
      </c>
      <c r="B246">
        <v>191.3</v>
      </c>
      <c r="C246">
        <v>-1.1736200000000001</v>
      </c>
      <c r="D246">
        <f t="shared" si="9"/>
        <v>1.5861999999999998</v>
      </c>
      <c r="E246">
        <f t="shared" si="10"/>
        <v>0.20379443254817983</v>
      </c>
      <c r="F246">
        <f t="shared" si="11"/>
        <v>9639.5820784616189</v>
      </c>
    </row>
    <row r="247" spans="1:6" x14ac:dyDescent="0.25">
      <c r="A247">
        <v>0.37952999999999998</v>
      </c>
      <c r="B247">
        <v>192.1</v>
      </c>
      <c r="C247">
        <v>-1.1668499999999999</v>
      </c>
      <c r="D247">
        <f t="shared" si="9"/>
        <v>1.59297</v>
      </c>
      <c r="E247">
        <f t="shared" si="10"/>
        <v>0.20466423982869378</v>
      </c>
      <c r="F247">
        <f t="shared" si="11"/>
        <v>9614.2500886619655</v>
      </c>
    </row>
    <row r="248" spans="1:6" x14ac:dyDescent="0.25">
      <c r="A248">
        <v>0.37811</v>
      </c>
      <c r="B248">
        <v>192.9</v>
      </c>
      <c r="C248">
        <v>-1.1601900000000001</v>
      </c>
      <c r="D248">
        <f t="shared" si="9"/>
        <v>1.5996299999999999</v>
      </c>
      <c r="E248">
        <f t="shared" si="10"/>
        <v>0.20551991434689504</v>
      </c>
      <c r="F248">
        <f t="shared" si="11"/>
        <v>9578.2786631464605</v>
      </c>
    </row>
    <row r="249" spans="1:6" x14ac:dyDescent="0.25">
      <c r="A249">
        <v>0.38157999999999997</v>
      </c>
      <c r="B249">
        <v>193.7</v>
      </c>
      <c r="C249">
        <v>-1.1537299999999999</v>
      </c>
      <c r="D249">
        <f t="shared" si="9"/>
        <v>1.60609</v>
      </c>
      <c r="E249">
        <f t="shared" si="10"/>
        <v>0.20634989293361883</v>
      </c>
      <c r="F249">
        <f t="shared" si="11"/>
        <v>9666.1806677512523</v>
      </c>
    </row>
    <row r="250" spans="1:6" x14ac:dyDescent="0.25">
      <c r="A250">
        <v>0.38823000000000002</v>
      </c>
      <c r="B250">
        <v>194.5</v>
      </c>
      <c r="C250">
        <v>-1.1469100000000001</v>
      </c>
      <c r="D250">
        <f t="shared" si="9"/>
        <v>1.6129099999999998</v>
      </c>
      <c r="E250">
        <f t="shared" si="10"/>
        <v>0.20722612419700209</v>
      </c>
      <c r="F250">
        <f t="shared" si="11"/>
        <v>9834.6383999189402</v>
      </c>
    </row>
    <row r="251" spans="1:6" x14ac:dyDescent="0.25">
      <c r="A251">
        <v>0.38567000000000001</v>
      </c>
      <c r="B251">
        <v>195.3</v>
      </c>
      <c r="C251">
        <v>-1.1402000000000001</v>
      </c>
      <c r="D251">
        <f t="shared" si="9"/>
        <v>1.6196199999999998</v>
      </c>
      <c r="E251">
        <f t="shared" si="10"/>
        <v>0.20808822269807276</v>
      </c>
      <c r="F251">
        <f t="shared" si="11"/>
        <v>9769.7885060318313</v>
      </c>
    </row>
    <row r="252" spans="1:6" x14ac:dyDescent="0.25">
      <c r="A252">
        <v>0.38662999999999997</v>
      </c>
      <c r="B252">
        <v>196.1</v>
      </c>
      <c r="C252">
        <v>-1.13374</v>
      </c>
      <c r="D252">
        <f t="shared" si="9"/>
        <v>1.62608</v>
      </c>
      <c r="E252">
        <f t="shared" si="10"/>
        <v>0.20891820128479655</v>
      </c>
      <c r="F252">
        <f t="shared" si="11"/>
        <v>9794.1072162394958</v>
      </c>
    </row>
    <row r="253" spans="1:6" x14ac:dyDescent="0.25">
      <c r="A253">
        <v>0.39456000000000002</v>
      </c>
      <c r="B253">
        <v>196.9</v>
      </c>
      <c r="C253">
        <v>-1.1270800000000001</v>
      </c>
      <c r="D253">
        <f t="shared" si="9"/>
        <v>1.6327399999999999</v>
      </c>
      <c r="E253">
        <f t="shared" si="10"/>
        <v>0.20977387580299783</v>
      </c>
      <c r="F253">
        <f t="shared" si="11"/>
        <v>9994.9898953507382</v>
      </c>
    </row>
    <row r="254" spans="1:6" x14ac:dyDescent="0.25">
      <c r="A254">
        <v>0.39161000000000001</v>
      </c>
      <c r="B254">
        <v>197.7</v>
      </c>
      <c r="C254">
        <v>-1.12026</v>
      </c>
      <c r="D254">
        <f t="shared" si="9"/>
        <v>1.6395599999999999</v>
      </c>
      <c r="E254">
        <f t="shared" si="10"/>
        <v>0.21065010706638113</v>
      </c>
      <c r="F254">
        <f t="shared" si="11"/>
        <v>9920.2605254417649</v>
      </c>
    </row>
    <row r="255" spans="1:6" x14ac:dyDescent="0.25">
      <c r="A255">
        <v>0.39288000000000001</v>
      </c>
      <c r="B255">
        <v>198.5</v>
      </c>
      <c r="C255">
        <v>-1.1135999999999999</v>
      </c>
      <c r="D255">
        <f t="shared" si="9"/>
        <v>1.64622</v>
      </c>
      <c r="E255">
        <f t="shared" si="10"/>
        <v>0.21150578158458241</v>
      </c>
      <c r="F255">
        <f t="shared" si="11"/>
        <v>9952.432152487323</v>
      </c>
    </row>
    <row r="256" spans="1:6" x14ac:dyDescent="0.25">
      <c r="A256">
        <v>0.39083000000000001</v>
      </c>
      <c r="B256">
        <v>199.3</v>
      </c>
      <c r="C256">
        <v>-1.1070899999999999</v>
      </c>
      <c r="D256">
        <f t="shared" si="9"/>
        <v>1.65273</v>
      </c>
      <c r="E256">
        <f t="shared" si="10"/>
        <v>0.21234218415417558</v>
      </c>
      <c r="F256">
        <f t="shared" si="11"/>
        <v>9900.5015733980363</v>
      </c>
    </row>
    <row r="257" spans="1:6" x14ac:dyDescent="0.25">
      <c r="A257">
        <v>0.39471000000000001</v>
      </c>
      <c r="B257">
        <v>200.1</v>
      </c>
      <c r="C257">
        <v>-1.1002700000000001</v>
      </c>
      <c r="D257">
        <f t="shared" si="9"/>
        <v>1.6595499999999999</v>
      </c>
      <c r="E257">
        <f t="shared" si="10"/>
        <v>0.21321841541755884</v>
      </c>
      <c r="F257">
        <f t="shared" si="11"/>
        <v>9998.7896938206868</v>
      </c>
    </row>
    <row r="258" spans="1:6" x14ac:dyDescent="0.25">
      <c r="A258">
        <v>0.39354</v>
      </c>
      <c r="B258">
        <v>200.9</v>
      </c>
      <c r="C258">
        <v>-1.09361</v>
      </c>
      <c r="D258">
        <f t="shared" si="9"/>
        <v>1.66621</v>
      </c>
      <c r="E258">
        <f t="shared" si="10"/>
        <v>0.21407408993576016</v>
      </c>
      <c r="F258">
        <f t="shared" si="11"/>
        <v>9969.151265755092</v>
      </c>
    </row>
    <row r="259" spans="1:6" x14ac:dyDescent="0.25">
      <c r="A259">
        <v>0.39363999999999999</v>
      </c>
      <c r="B259">
        <v>201.7</v>
      </c>
      <c r="C259">
        <v>-1.0871500000000001</v>
      </c>
      <c r="D259">
        <f t="shared" si="9"/>
        <v>1.6726699999999999</v>
      </c>
      <c r="E259">
        <f t="shared" si="10"/>
        <v>0.21490406852248389</v>
      </c>
      <c r="F259">
        <f t="shared" si="11"/>
        <v>9971.6844647350572</v>
      </c>
    </row>
    <row r="260" spans="1:6" x14ac:dyDescent="0.25">
      <c r="A260">
        <v>0.39723000000000003</v>
      </c>
      <c r="B260">
        <v>202.5</v>
      </c>
      <c r="C260">
        <v>-1.0805400000000001</v>
      </c>
      <c r="D260">
        <f t="shared" si="9"/>
        <v>1.6792799999999999</v>
      </c>
      <c r="E260">
        <f t="shared" si="10"/>
        <v>0.21575331905781581</v>
      </c>
      <c r="F260">
        <f t="shared" si="11"/>
        <v>10062.62630811581</v>
      </c>
    </row>
    <row r="261" spans="1:6" x14ac:dyDescent="0.25">
      <c r="A261">
        <v>0.40364</v>
      </c>
      <c r="B261">
        <v>203.3</v>
      </c>
      <c r="C261">
        <v>-1.07362</v>
      </c>
      <c r="D261">
        <f t="shared" si="9"/>
        <v>1.6861999999999999</v>
      </c>
      <c r="E261">
        <f t="shared" si="10"/>
        <v>0.21664239828693788</v>
      </c>
      <c r="F261">
        <f t="shared" si="11"/>
        <v>10225.004362731579</v>
      </c>
    </row>
    <row r="262" spans="1:6" x14ac:dyDescent="0.25">
      <c r="A262">
        <v>0.40427000000000002</v>
      </c>
      <c r="B262">
        <v>204.1</v>
      </c>
      <c r="C262">
        <v>-1.06701</v>
      </c>
      <c r="D262">
        <f t="shared" si="9"/>
        <v>1.6928099999999999</v>
      </c>
      <c r="E262">
        <f t="shared" si="10"/>
        <v>0.21749164882226979</v>
      </c>
      <c r="F262">
        <f t="shared" si="11"/>
        <v>10240.963516305361</v>
      </c>
    </row>
    <row r="263" spans="1:6" x14ac:dyDescent="0.25">
      <c r="A263">
        <v>0.40154000000000001</v>
      </c>
      <c r="B263">
        <v>204.9</v>
      </c>
      <c r="C263">
        <v>-1.0604499999999999</v>
      </c>
      <c r="D263">
        <f t="shared" si="9"/>
        <v>1.69937</v>
      </c>
      <c r="E263">
        <f t="shared" si="10"/>
        <v>0.21833447537473233</v>
      </c>
      <c r="F263">
        <f t="shared" si="11"/>
        <v>10171.807184152311</v>
      </c>
    </row>
    <row r="264" spans="1:6" x14ac:dyDescent="0.25">
      <c r="A264">
        <v>0.40409</v>
      </c>
      <c r="B264">
        <v>205.7</v>
      </c>
      <c r="C264">
        <v>-1.0537300000000001</v>
      </c>
      <c r="D264">
        <f t="shared" si="9"/>
        <v>1.7060899999999999</v>
      </c>
      <c r="E264">
        <f t="shared" si="10"/>
        <v>0.21919785867237684</v>
      </c>
      <c r="F264">
        <f t="shared" si="11"/>
        <v>10236.403758141423</v>
      </c>
    </row>
    <row r="265" spans="1:6" x14ac:dyDescent="0.25">
      <c r="A265">
        <v>0.40667999999999999</v>
      </c>
      <c r="B265">
        <v>206.5</v>
      </c>
      <c r="C265">
        <v>-1.0470200000000001</v>
      </c>
      <c r="D265">
        <f t="shared" ref="D265:D328" si="12">C265-$C$8</f>
        <v>1.7127999999999999</v>
      </c>
      <c r="E265">
        <f t="shared" ref="E265:E328" si="13">D265/$G$2</f>
        <v>0.22005995717344751</v>
      </c>
      <c r="F265">
        <f t="shared" ref="F265:F328" si="14">A265/$O$2</f>
        <v>10302.013611722521</v>
      </c>
    </row>
    <row r="266" spans="1:6" x14ac:dyDescent="0.25">
      <c r="A266">
        <v>0.40777000000000002</v>
      </c>
      <c r="B266">
        <v>207.3</v>
      </c>
      <c r="C266">
        <v>-1.0404599999999999</v>
      </c>
      <c r="D266">
        <f t="shared" si="12"/>
        <v>1.71936</v>
      </c>
      <c r="E266">
        <f t="shared" si="13"/>
        <v>0.22090278372591005</v>
      </c>
      <c r="F266">
        <f t="shared" si="14"/>
        <v>10329.625480604143</v>
      </c>
    </row>
    <row r="267" spans="1:6" x14ac:dyDescent="0.25">
      <c r="A267">
        <v>0.41176000000000001</v>
      </c>
      <c r="B267">
        <v>208.1</v>
      </c>
      <c r="C267">
        <v>-1.03369</v>
      </c>
      <c r="D267">
        <f t="shared" si="12"/>
        <v>1.7261299999999999</v>
      </c>
      <c r="E267">
        <f t="shared" si="13"/>
        <v>0.22177259100642396</v>
      </c>
      <c r="F267">
        <f t="shared" si="14"/>
        <v>10430.700119904755</v>
      </c>
    </row>
    <row r="268" spans="1:6" x14ac:dyDescent="0.25">
      <c r="A268">
        <v>0.41571999999999998</v>
      </c>
      <c r="B268">
        <v>208.9</v>
      </c>
      <c r="C268">
        <v>-1.02688</v>
      </c>
      <c r="D268">
        <f t="shared" si="12"/>
        <v>1.7329399999999999</v>
      </c>
      <c r="E268">
        <f t="shared" si="13"/>
        <v>0.22264753747323338</v>
      </c>
      <c r="F268">
        <f t="shared" si="14"/>
        <v>10531.014799511377</v>
      </c>
    </row>
    <row r="269" spans="1:6" x14ac:dyDescent="0.25">
      <c r="A269">
        <v>0.42033999999999999</v>
      </c>
      <c r="B269">
        <v>209.7</v>
      </c>
      <c r="C269">
        <v>-1.02027</v>
      </c>
      <c r="D269">
        <f t="shared" si="12"/>
        <v>1.7395499999999999</v>
      </c>
      <c r="E269">
        <f t="shared" si="13"/>
        <v>0.22349678800856529</v>
      </c>
      <c r="F269">
        <f t="shared" si="14"/>
        <v>10648.048592385769</v>
      </c>
    </row>
    <row r="270" spans="1:6" x14ac:dyDescent="0.25">
      <c r="A270">
        <v>0.42131999999999997</v>
      </c>
      <c r="B270">
        <v>210.5</v>
      </c>
      <c r="C270">
        <v>-1.01376</v>
      </c>
      <c r="D270">
        <f t="shared" si="12"/>
        <v>1.7460599999999999</v>
      </c>
      <c r="E270">
        <f t="shared" si="13"/>
        <v>0.22433319057815843</v>
      </c>
      <c r="F270">
        <f t="shared" si="14"/>
        <v>10672.873942389428</v>
      </c>
    </row>
    <row r="271" spans="1:6" x14ac:dyDescent="0.25">
      <c r="A271">
        <v>0.42059000000000002</v>
      </c>
      <c r="B271">
        <v>211.3</v>
      </c>
      <c r="C271">
        <v>-1.0068900000000001</v>
      </c>
      <c r="D271">
        <f t="shared" si="12"/>
        <v>1.7529299999999999</v>
      </c>
      <c r="E271">
        <f t="shared" si="13"/>
        <v>0.22521584582441109</v>
      </c>
      <c r="F271">
        <f t="shared" si="14"/>
        <v>10654.381589835682</v>
      </c>
    </row>
    <row r="272" spans="1:6" x14ac:dyDescent="0.25">
      <c r="A272">
        <v>0.42581999999999998</v>
      </c>
      <c r="B272">
        <v>212.1</v>
      </c>
      <c r="C272">
        <v>-1.0001199999999999</v>
      </c>
      <c r="D272">
        <f t="shared" si="12"/>
        <v>1.7597</v>
      </c>
      <c r="E272">
        <f t="shared" si="13"/>
        <v>0.22608565310492504</v>
      </c>
      <c r="F272">
        <f t="shared" si="14"/>
        <v>10786.867896487862</v>
      </c>
    </row>
    <row r="273" spans="1:6" x14ac:dyDescent="0.25">
      <c r="A273">
        <v>0.42687999999999998</v>
      </c>
      <c r="B273">
        <v>212.9</v>
      </c>
      <c r="C273">
        <v>-0.99365999999999999</v>
      </c>
      <c r="D273">
        <f t="shared" si="12"/>
        <v>1.76616</v>
      </c>
      <c r="E273">
        <f t="shared" si="13"/>
        <v>0.2269156316916488</v>
      </c>
      <c r="F273">
        <f t="shared" si="14"/>
        <v>10813.719805675493</v>
      </c>
    </row>
    <row r="274" spans="1:6" x14ac:dyDescent="0.25">
      <c r="A274">
        <v>0.43145</v>
      </c>
      <c r="B274">
        <v>213.7</v>
      </c>
      <c r="C274">
        <v>-0.98699999999999999</v>
      </c>
      <c r="D274">
        <f t="shared" si="12"/>
        <v>1.7728199999999998</v>
      </c>
      <c r="E274">
        <f t="shared" si="13"/>
        <v>0.22777130620985006</v>
      </c>
      <c r="F274">
        <f t="shared" si="14"/>
        <v>10929.486999059904</v>
      </c>
    </row>
    <row r="275" spans="1:6" x14ac:dyDescent="0.25">
      <c r="A275">
        <v>0.43359999999999999</v>
      </c>
      <c r="B275">
        <v>214.5</v>
      </c>
      <c r="C275">
        <v>-0.98014000000000001</v>
      </c>
      <c r="D275">
        <f t="shared" si="12"/>
        <v>1.7796799999999999</v>
      </c>
      <c r="E275">
        <f t="shared" si="13"/>
        <v>0.22865267665952888</v>
      </c>
      <c r="F275">
        <f t="shared" si="14"/>
        <v>10983.950777129156</v>
      </c>
    </row>
    <row r="276" spans="1:6" x14ac:dyDescent="0.25">
      <c r="A276">
        <v>0.43647999999999998</v>
      </c>
      <c r="B276">
        <v>215.3</v>
      </c>
      <c r="C276">
        <v>-0.97357000000000005</v>
      </c>
      <c r="D276">
        <f t="shared" si="12"/>
        <v>1.7862499999999999</v>
      </c>
      <c r="E276">
        <f t="shared" si="13"/>
        <v>0.22949678800856527</v>
      </c>
      <c r="F276">
        <f t="shared" si="14"/>
        <v>11056.906907752154</v>
      </c>
    </row>
    <row r="277" spans="1:6" x14ac:dyDescent="0.25">
      <c r="A277">
        <v>0.43661</v>
      </c>
      <c r="B277">
        <v>216.1</v>
      </c>
      <c r="C277">
        <v>-0.96696000000000004</v>
      </c>
      <c r="D277">
        <f t="shared" si="12"/>
        <v>1.7928599999999999</v>
      </c>
      <c r="E277">
        <f t="shared" si="13"/>
        <v>0.23034603854389718</v>
      </c>
      <c r="F277">
        <f t="shared" si="14"/>
        <v>11060.200066426109</v>
      </c>
    </row>
    <row r="278" spans="1:6" x14ac:dyDescent="0.25">
      <c r="A278">
        <v>0.43857000000000002</v>
      </c>
      <c r="B278">
        <v>216.9</v>
      </c>
      <c r="C278">
        <v>-0.96014999999999995</v>
      </c>
      <c r="D278">
        <f t="shared" si="12"/>
        <v>1.7996699999999999</v>
      </c>
      <c r="E278">
        <f t="shared" si="13"/>
        <v>0.23122098501070659</v>
      </c>
      <c r="F278">
        <f t="shared" si="14"/>
        <v>11109.850766433428</v>
      </c>
    </row>
    <row r="279" spans="1:6" x14ac:dyDescent="0.25">
      <c r="A279">
        <v>0.44297999999999998</v>
      </c>
      <c r="B279">
        <v>217.7</v>
      </c>
      <c r="C279">
        <v>-0.95343</v>
      </c>
      <c r="D279">
        <f t="shared" si="12"/>
        <v>1.8063899999999999</v>
      </c>
      <c r="E279">
        <f t="shared" si="13"/>
        <v>0.23208436830835114</v>
      </c>
      <c r="F279">
        <f t="shared" si="14"/>
        <v>11221.564841449894</v>
      </c>
    </row>
    <row r="280" spans="1:6" x14ac:dyDescent="0.25">
      <c r="A280">
        <v>0.44591999999999998</v>
      </c>
      <c r="B280">
        <v>218.5</v>
      </c>
      <c r="C280">
        <v>-0.94701999999999997</v>
      </c>
      <c r="D280">
        <f t="shared" si="12"/>
        <v>1.8128</v>
      </c>
      <c r="E280">
        <f t="shared" si="13"/>
        <v>0.23290792291220555</v>
      </c>
      <c r="F280">
        <f t="shared" si="14"/>
        <v>11296.040891460871</v>
      </c>
    </row>
    <row r="281" spans="1:6" x14ac:dyDescent="0.25">
      <c r="A281">
        <v>0.44524999999999998</v>
      </c>
      <c r="B281">
        <v>219.3</v>
      </c>
      <c r="C281">
        <v>-0.94030999999999998</v>
      </c>
      <c r="D281">
        <f t="shared" si="12"/>
        <v>1.81951</v>
      </c>
      <c r="E281">
        <f t="shared" si="13"/>
        <v>0.23377002141327621</v>
      </c>
      <c r="F281">
        <f t="shared" si="14"/>
        <v>11279.068458295103</v>
      </c>
    </row>
    <row r="282" spans="1:6" x14ac:dyDescent="0.25">
      <c r="A282">
        <v>0.43902999999999998</v>
      </c>
      <c r="B282">
        <v>220.1</v>
      </c>
      <c r="C282">
        <v>-0.93359999999999999</v>
      </c>
      <c r="D282">
        <f t="shared" si="12"/>
        <v>1.82622</v>
      </c>
      <c r="E282">
        <f t="shared" si="13"/>
        <v>0.23463211991434688</v>
      </c>
      <c r="F282">
        <f t="shared" si="14"/>
        <v>11121.503481741267</v>
      </c>
    </row>
    <row r="283" spans="1:6" x14ac:dyDescent="0.25">
      <c r="A283">
        <v>0.43730000000000002</v>
      </c>
      <c r="B283">
        <v>220.9</v>
      </c>
      <c r="C283">
        <v>-0.92698000000000003</v>
      </c>
      <c r="D283">
        <f t="shared" si="12"/>
        <v>1.83284</v>
      </c>
      <c r="E283">
        <f t="shared" si="13"/>
        <v>0.23548265524625267</v>
      </c>
      <c r="F283">
        <f t="shared" si="14"/>
        <v>11077.67913938787</v>
      </c>
    </row>
    <row r="284" spans="1:6" x14ac:dyDescent="0.25">
      <c r="A284">
        <v>0.43734000000000001</v>
      </c>
      <c r="B284">
        <v>221.7</v>
      </c>
      <c r="C284">
        <v>-0.92042000000000002</v>
      </c>
      <c r="D284">
        <f t="shared" si="12"/>
        <v>1.8393999999999999</v>
      </c>
      <c r="E284">
        <f t="shared" si="13"/>
        <v>0.23632548179871518</v>
      </c>
      <c r="F284">
        <f t="shared" si="14"/>
        <v>11078.692418979856</v>
      </c>
    </row>
    <row r="285" spans="1:6" x14ac:dyDescent="0.25">
      <c r="A285">
        <v>0.43991999999999998</v>
      </c>
      <c r="B285">
        <v>222.5</v>
      </c>
      <c r="C285">
        <v>-0.91361000000000003</v>
      </c>
      <c r="D285">
        <f t="shared" si="12"/>
        <v>1.8462099999999999</v>
      </c>
      <c r="E285">
        <f t="shared" si="13"/>
        <v>0.23720042826552459</v>
      </c>
      <c r="F285">
        <f t="shared" si="14"/>
        <v>11144.048952662957</v>
      </c>
    </row>
    <row r="286" spans="1:6" x14ac:dyDescent="0.25">
      <c r="A286">
        <v>0.44491000000000003</v>
      </c>
      <c r="B286">
        <v>223.3</v>
      </c>
      <c r="C286">
        <v>-0.90688999999999997</v>
      </c>
      <c r="D286">
        <f t="shared" si="12"/>
        <v>1.85293</v>
      </c>
      <c r="E286">
        <f t="shared" si="13"/>
        <v>0.23806381156316914</v>
      </c>
      <c r="F286">
        <f t="shared" si="14"/>
        <v>11270.455581763223</v>
      </c>
    </row>
    <row r="287" spans="1:6" x14ac:dyDescent="0.25">
      <c r="A287">
        <v>0.44836999999999999</v>
      </c>
      <c r="B287">
        <v>224.1</v>
      </c>
      <c r="C287">
        <v>-0.90037999999999996</v>
      </c>
      <c r="D287">
        <f t="shared" si="12"/>
        <v>1.85944</v>
      </c>
      <c r="E287">
        <f t="shared" si="13"/>
        <v>0.23890021413276227</v>
      </c>
      <c r="F287">
        <f t="shared" si="14"/>
        <v>11358.104266470018</v>
      </c>
    </row>
    <row r="288" spans="1:6" x14ac:dyDescent="0.25">
      <c r="A288">
        <v>0.45068000000000003</v>
      </c>
      <c r="B288">
        <v>224.9</v>
      </c>
      <c r="C288">
        <v>-0.89366999999999996</v>
      </c>
      <c r="D288">
        <f t="shared" si="12"/>
        <v>1.86615</v>
      </c>
      <c r="E288">
        <f t="shared" si="13"/>
        <v>0.23976231263383294</v>
      </c>
      <c r="F288">
        <f t="shared" si="14"/>
        <v>11416.621162907215</v>
      </c>
    </row>
    <row r="289" spans="1:6" x14ac:dyDescent="0.25">
      <c r="A289">
        <v>0.45462999999999998</v>
      </c>
      <c r="B289">
        <v>225.7</v>
      </c>
      <c r="C289">
        <v>-0.88690000000000002</v>
      </c>
      <c r="D289">
        <f t="shared" si="12"/>
        <v>1.8729199999999999</v>
      </c>
      <c r="E289">
        <f t="shared" si="13"/>
        <v>0.24063211991434685</v>
      </c>
      <c r="F289">
        <f t="shared" si="14"/>
        <v>11516.68252261584</v>
      </c>
    </row>
    <row r="290" spans="1:6" x14ac:dyDescent="0.25">
      <c r="A290">
        <v>0.4526</v>
      </c>
      <c r="B290">
        <v>226.5</v>
      </c>
      <c r="C290">
        <v>-0.88029000000000002</v>
      </c>
      <c r="D290">
        <f t="shared" si="12"/>
        <v>1.8795299999999999</v>
      </c>
      <c r="E290">
        <f t="shared" si="13"/>
        <v>0.24148137044967877</v>
      </c>
      <c r="F290">
        <f t="shared" si="14"/>
        <v>11465.258583322548</v>
      </c>
    </row>
    <row r="291" spans="1:6" x14ac:dyDescent="0.25">
      <c r="A291">
        <v>0.45701000000000003</v>
      </c>
      <c r="B291">
        <v>227.3</v>
      </c>
      <c r="C291">
        <v>-0.87373000000000001</v>
      </c>
      <c r="D291">
        <f t="shared" si="12"/>
        <v>1.8860899999999998</v>
      </c>
      <c r="E291">
        <f t="shared" si="13"/>
        <v>0.24232419700214128</v>
      </c>
      <c r="F291">
        <f t="shared" si="14"/>
        <v>11576.972658339013</v>
      </c>
    </row>
    <row r="292" spans="1:6" x14ac:dyDescent="0.25">
      <c r="A292">
        <v>0.45946999999999999</v>
      </c>
      <c r="B292">
        <v>228.1</v>
      </c>
      <c r="C292">
        <v>-0.86685999999999996</v>
      </c>
      <c r="D292">
        <f t="shared" si="12"/>
        <v>1.89296</v>
      </c>
      <c r="E292">
        <f t="shared" si="13"/>
        <v>0.24320685224839397</v>
      </c>
      <c r="F292">
        <f t="shared" si="14"/>
        <v>11639.289353246157</v>
      </c>
    </row>
    <row r="293" spans="1:6" x14ac:dyDescent="0.25">
      <c r="A293">
        <v>0.46203</v>
      </c>
      <c r="B293">
        <v>228.9</v>
      </c>
      <c r="C293">
        <v>-0.86019999999999996</v>
      </c>
      <c r="D293">
        <f t="shared" si="12"/>
        <v>1.8996200000000001</v>
      </c>
      <c r="E293">
        <f t="shared" si="13"/>
        <v>0.24406252676659529</v>
      </c>
      <c r="F293">
        <f t="shared" si="14"/>
        <v>11704.139247133266</v>
      </c>
    </row>
    <row r="294" spans="1:6" x14ac:dyDescent="0.25">
      <c r="A294">
        <v>0.46496999999999999</v>
      </c>
      <c r="B294">
        <v>229.7</v>
      </c>
      <c r="C294">
        <v>-0.85368999999999995</v>
      </c>
      <c r="D294">
        <f t="shared" si="12"/>
        <v>1.9061300000000001</v>
      </c>
      <c r="E294">
        <f t="shared" si="13"/>
        <v>0.24489892933618843</v>
      </c>
      <c r="F294">
        <f t="shared" si="14"/>
        <v>11778.615297144243</v>
      </c>
    </row>
    <row r="295" spans="1:6" x14ac:dyDescent="0.25">
      <c r="A295">
        <v>0.46776000000000001</v>
      </c>
      <c r="B295">
        <v>230.5</v>
      </c>
      <c r="C295">
        <v>-0.84708000000000006</v>
      </c>
      <c r="D295">
        <f t="shared" si="12"/>
        <v>1.9127399999999999</v>
      </c>
      <c r="E295">
        <f t="shared" si="13"/>
        <v>0.24574817987152031</v>
      </c>
      <c r="F295">
        <f t="shared" si="14"/>
        <v>11849.291548685273</v>
      </c>
    </row>
    <row r="296" spans="1:6" x14ac:dyDescent="0.25">
      <c r="A296">
        <v>0.46994000000000002</v>
      </c>
      <c r="B296">
        <v>231.3</v>
      </c>
      <c r="C296">
        <v>-0.84026000000000001</v>
      </c>
      <c r="D296">
        <f t="shared" si="12"/>
        <v>1.9195599999999999</v>
      </c>
      <c r="E296">
        <f t="shared" si="13"/>
        <v>0.2466244111349036</v>
      </c>
      <c r="F296">
        <f t="shared" si="14"/>
        <v>11904.515286448515</v>
      </c>
    </row>
    <row r="297" spans="1:6" x14ac:dyDescent="0.25">
      <c r="A297">
        <v>0.47352</v>
      </c>
      <c r="B297">
        <v>232.1</v>
      </c>
      <c r="C297">
        <v>-0.8337</v>
      </c>
      <c r="D297">
        <f t="shared" si="12"/>
        <v>1.9261200000000001</v>
      </c>
      <c r="E297">
        <f t="shared" si="13"/>
        <v>0.24746723768736614</v>
      </c>
      <c r="F297">
        <f t="shared" si="14"/>
        <v>11995.203809931269</v>
      </c>
    </row>
    <row r="298" spans="1:6" x14ac:dyDescent="0.25">
      <c r="A298">
        <v>0.47624</v>
      </c>
      <c r="B298">
        <v>232.9</v>
      </c>
      <c r="C298">
        <v>-0.82704</v>
      </c>
      <c r="D298">
        <f t="shared" si="12"/>
        <v>1.9327799999999999</v>
      </c>
      <c r="E298">
        <f t="shared" si="13"/>
        <v>0.24832291220556743</v>
      </c>
      <c r="F298">
        <f t="shared" si="14"/>
        <v>12064.106822186322</v>
      </c>
    </row>
    <row r="299" spans="1:6" x14ac:dyDescent="0.25">
      <c r="A299">
        <v>0.48120000000000002</v>
      </c>
      <c r="B299">
        <v>233.7</v>
      </c>
      <c r="C299">
        <v>-0.82021999999999995</v>
      </c>
      <c r="D299">
        <f t="shared" si="12"/>
        <v>1.9396</v>
      </c>
      <c r="E299">
        <f t="shared" si="13"/>
        <v>0.24919914346895072</v>
      </c>
      <c r="F299">
        <f t="shared" si="14"/>
        <v>12189.753491592597</v>
      </c>
    </row>
    <row r="300" spans="1:6" x14ac:dyDescent="0.25">
      <c r="A300">
        <v>0.48480000000000001</v>
      </c>
      <c r="B300">
        <v>234.5</v>
      </c>
      <c r="C300">
        <v>-0.81361000000000006</v>
      </c>
      <c r="D300">
        <f t="shared" si="12"/>
        <v>1.9462099999999998</v>
      </c>
      <c r="E300">
        <f t="shared" si="13"/>
        <v>0.25004839400428258</v>
      </c>
      <c r="F300">
        <f t="shared" si="14"/>
        <v>12280.948654871345</v>
      </c>
    </row>
    <row r="301" spans="1:6" x14ac:dyDescent="0.25">
      <c r="A301">
        <v>0.48605999999999999</v>
      </c>
      <c r="B301">
        <v>235.3</v>
      </c>
      <c r="C301">
        <v>-0.80715000000000003</v>
      </c>
      <c r="D301">
        <f t="shared" si="12"/>
        <v>1.9526699999999999</v>
      </c>
      <c r="E301">
        <f t="shared" si="13"/>
        <v>0.25087837259100637</v>
      </c>
      <c r="F301">
        <f t="shared" si="14"/>
        <v>12312.866962018907</v>
      </c>
    </row>
    <row r="302" spans="1:6" x14ac:dyDescent="0.25">
      <c r="A302">
        <v>0.49284</v>
      </c>
      <c r="B302">
        <v>236.1</v>
      </c>
      <c r="C302">
        <v>-0.80044000000000004</v>
      </c>
      <c r="D302">
        <f t="shared" si="12"/>
        <v>1.9593799999999999</v>
      </c>
      <c r="E302">
        <f t="shared" si="13"/>
        <v>0.25174047109207703</v>
      </c>
      <c r="F302">
        <f t="shared" si="14"/>
        <v>12484.617852860547</v>
      </c>
    </row>
    <row r="303" spans="1:6" x14ac:dyDescent="0.25">
      <c r="A303">
        <v>0.49554999999999999</v>
      </c>
      <c r="B303">
        <v>236.9</v>
      </c>
      <c r="C303">
        <v>-0.79361999999999999</v>
      </c>
      <c r="D303">
        <f t="shared" si="12"/>
        <v>1.9661999999999999</v>
      </c>
      <c r="E303">
        <f t="shared" si="13"/>
        <v>0.25261670235546035</v>
      </c>
      <c r="F303">
        <f t="shared" si="14"/>
        <v>12553.267545217604</v>
      </c>
    </row>
    <row r="304" spans="1:6" x14ac:dyDescent="0.25">
      <c r="A304">
        <v>0.50109000000000004</v>
      </c>
      <c r="B304">
        <v>237.7</v>
      </c>
      <c r="C304">
        <v>-0.78705999999999998</v>
      </c>
      <c r="D304">
        <f t="shared" si="12"/>
        <v>1.9727600000000001</v>
      </c>
      <c r="E304">
        <f t="shared" si="13"/>
        <v>0.25345952890792289</v>
      </c>
      <c r="F304">
        <f t="shared" si="14"/>
        <v>12693.606768707679</v>
      </c>
    </row>
    <row r="305" spans="1:6" x14ac:dyDescent="0.25">
      <c r="A305">
        <v>0.50290000000000001</v>
      </c>
      <c r="B305">
        <v>238.5</v>
      </c>
      <c r="C305">
        <v>-0.78044999999999998</v>
      </c>
      <c r="D305">
        <f t="shared" si="12"/>
        <v>1.9793699999999999</v>
      </c>
      <c r="E305">
        <f t="shared" si="13"/>
        <v>0.25430877944325475</v>
      </c>
      <c r="F305">
        <f t="shared" si="14"/>
        <v>12739.457670245049</v>
      </c>
    </row>
    <row r="306" spans="1:6" x14ac:dyDescent="0.25">
      <c r="A306">
        <v>0.50548000000000004</v>
      </c>
      <c r="B306">
        <v>239.3</v>
      </c>
      <c r="C306">
        <v>-0.77368000000000003</v>
      </c>
      <c r="D306">
        <f t="shared" si="12"/>
        <v>1.9861399999999998</v>
      </c>
      <c r="E306">
        <f t="shared" si="13"/>
        <v>0.2551785867237687</v>
      </c>
      <c r="F306">
        <f t="shared" si="14"/>
        <v>12804.814203928152</v>
      </c>
    </row>
    <row r="307" spans="1:6" x14ac:dyDescent="0.25">
      <c r="A307">
        <v>0.51009000000000004</v>
      </c>
      <c r="B307">
        <v>240.1</v>
      </c>
      <c r="C307">
        <v>-0.76697000000000004</v>
      </c>
      <c r="D307">
        <f t="shared" si="12"/>
        <v>1.9928499999999998</v>
      </c>
      <c r="E307">
        <f t="shared" si="13"/>
        <v>0.25604068522483936</v>
      </c>
      <c r="F307">
        <f t="shared" si="14"/>
        <v>12921.594676904548</v>
      </c>
    </row>
    <row r="308" spans="1:6" x14ac:dyDescent="0.25">
      <c r="A308">
        <v>0.51417999999999997</v>
      </c>
      <c r="B308">
        <v>240.9</v>
      </c>
      <c r="C308">
        <v>-0.76041000000000003</v>
      </c>
      <c r="D308">
        <f t="shared" si="12"/>
        <v>1.9994099999999999</v>
      </c>
      <c r="E308">
        <f t="shared" si="13"/>
        <v>0.2568835117773019</v>
      </c>
      <c r="F308">
        <f t="shared" si="14"/>
        <v>13025.202515185123</v>
      </c>
    </row>
    <row r="309" spans="1:6" x14ac:dyDescent="0.25">
      <c r="A309">
        <v>0.51532</v>
      </c>
      <c r="B309">
        <v>241.7</v>
      </c>
      <c r="C309">
        <v>-0.75363999999999998</v>
      </c>
      <c r="D309">
        <f t="shared" si="12"/>
        <v>2.0061800000000001</v>
      </c>
      <c r="E309">
        <f t="shared" si="13"/>
        <v>0.25775331905781584</v>
      </c>
      <c r="F309">
        <f t="shared" si="14"/>
        <v>13054.080983556727</v>
      </c>
    </row>
    <row r="310" spans="1:6" x14ac:dyDescent="0.25">
      <c r="A310">
        <v>0.52119000000000004</v>
      </c>
      <c r="B310">
        <v>242.5</v>
      </c>
      <c r="C310">
        <v>-0.74692999999999998</v>
      </c>
      <c r="D310">
        <f t="shared" si="12"/>
        <v>2.0128900000000001</v>
      </c>
      <c r="E310">
        <f t="shared" si="13"/>
        <v>0.25861541755888651</v>
      </c>
      <c r="F310">
        <f t="shared" si="14"/>
        <v>13202.779763680686</v>
      </c>
    </row>
    <row r="311" spans="1:6" x14ac:dyDescent="0.25">
      <c r="A311">
        <v>0.52375000000000005</v>
      </c>
      <c r="B311">
        <v>243.3</v>
      </c>
      <c r="C311">
        <v>-0.74036999999999997</v>
      </c>
      <c r="D311">
        <f t="shared" si="12"/>
        <v>2.01945</v>
      </c>
      <c r="E311">
        <f t="shared" si="13"/>
        <v>0.25945824411134899</v>
      </c>
      <c r="F311">
        <f t="shared" si="14"/>
        <v>13267.629657567795</v>
      </c>
    </row>
    <row r="312" spans="1:6" x14ac:dyDescent="0.25">
      <c r="A312">
        <v>0.52795999999999998</v>
      </c>
      <c r="B312">
        <v>244.1</v>
      </c>
      <c r="C312">
        <v>-0.73375999999999997</v>
      </c>
      <c r="D312">
        <f t="shared" si="12"/>
        <v>2.0260600000000002</v>
      </c>
      <c r="E312">
        <f t="shared" si="13"/>
        <v>0.26030749464668096</v>
      </c>
      <c r="F312">
        <f t="shared" si="14"/>
        <v>13374.27733462433</v>
      </c>
    </row>
    <row r="313" spans="1:6" x14ac:dyDescent="0.25">
      <c r="A313">
        <v>0.52714000000000005</v>
      </c>
      <c r="B313">
        <v>244.9</v>
      </c>
      <c r="C313">
        <v>-0.72694000000000003</v>
      </c>
      <c r="D313">
        <f t="shared" si="12"/>
        <v>2.03288</v>
      </c>
      <c r="E313">
        <f t="shared" si="13"/>
        <v>0.26118372591006422</v>
      </c>
      <c r="F313">
        <f t="shared" si="14"/>
        <v>13353.505102988616</v>
      </c>
    </row>
    <row r="314" spans="1:6" x14ac:dyDescent="0.25">
      <c r="A314">
        <v>0.53376999999999997</v>
      </c>
      <c r="B314">
        <v>245.7</v>
      </c>
      <c r="C314">
        <v>-0.72033000000000003</v>
      </c>
      <c r="D314">
        <f t="shared" si="12"/>
        <v>2.0394899999999998</v>
      </c>
      <c r="E314">
        <f t="shared" si="13"/>
        <v>0.26203297644539608</v>
      </c>
      <c r="F314">
        <f t="shared" si="14"/>
        <v>13521.456195360308</v>
      </c>
    </row>
    <row r="315" spans="1:6" x14ac:dyDescent="0.25">
      <c r="A315">
        <v>0.53644999999999998</v>
      </c>
      <c r="B315">
        <v>246.5</v>
      </c>
      <c r="C315">
        <v>-0.71382000000000001</v>
      </c>
      <c r="D315">
        <f t="shared" si="12"/>
        <v>2.0459999999999998</v>
      </c>
      <c r="E315">
        <f t="shared" si="13"/>
        <v>0.26286937901498925</v>
      </c>
      <c r="F315">
        <f t="shared" si="14"/>
        <v>13589.345928023376</v>
      </c>
    </row>
    <row r="316" spans="1:6" x14ac:dyDescent="0.25">
      <c r="A316">
        <v>0.54425000000000001</v>
      </c>
      <c r="B316">
        <v>247.3</v>
      </c>
      <c r="C316">
        <v>-0.70699999999999996</v>
      </c>
      <c r="D316">
        <f t="shared" si="12"/>
        <v>2.0528200000000001</v>
      </c>
      <c r="E316">
        <f t="shared" si="13"/>
        <v>0.26374561027837257</v>
      </c>
      <c r="F316">
        <f t="shared" si="14"/>
        <v>13786.935448460663</v>
      </c>
    </row>
    <row r="317" spans="1:6" x14ac:dyDescent="0.25">
      <c r="A317">
        <v>0.54723999999999995</v>
      </c>
      <c r="B317">
        <v>248.1</v>
      </c>
      <c r="C317">
        <v>-0.70028999999999997</v>
      </c>
      <c r="D317">
        <f t="shared" si="12"/>
        <v>2.0595300000000001</v>
      </c>
      <c r="E317">
        <f t="shared" si="13"/>
        <v>0.26460770877944323</v>
      </c>
      <c r="F317">
        <f t="shared" si="14"/>
        <v>13862.678097961621</v>
      </c>
    </row>
    <row r="318" spans="1:6" x14ac:dyDescent="0.25">
      <c r="A318">
        <v>0.54990000000000006</v>
      </c>
      <c r="B318">
        <v>248.9</v>
      </c>
      <c r="C318">
        <v>-0.69377999999999995</v>
      </c>
      <c r="D318">
        <f t="shared" si="12"/>
        <v>2.0660400000000001</v>
      </c>
      <c r="E318">
        <f t="shared" si="13"/>
        <v>0.26544411134903639</v>
      </c>
      <c r="F318">
        <f t="shared" si="14"/>
        <v>13930.061190828699</v>
      </c>
    </row>
    <row r="319" spans="1:6" x14ac:dyDescent="0.25">
      <c r="A319">
        <v>0.55149999999999999</v>
      </c>
      <c r="B319">
        <v>249.7</v>
      </c>
      <c r="C319">
        <v>-0.68701000000000001</v>
      </c>
      <c r="D319">
        <f t="shared" si="12"/>
        <v>2.07281</v>
      </c>
      <c r="E319">
        <f t="shared" si="13"/>
        <v>0.26631391862955028</v>
      </c>
      <c r="F319">
        <f t="shared" si="14"/>
        <v>13970.59237450814</v>
      </c>
    </row>
    <row r="320" spans="1:6" x14ac:dyDescent="0.25">
      <c r="A320">
        <v>0.55678000000000005</v>
      </c>
      <c r="B320">
        <v>250.5</v>
      </c>
      <c r="C320">
        <v>-0.68015000000000003</v>
      </c>
      <c r="D320">
        <f t="shared" si="12"/>
        <v>2.0796700000000001</v>
      </c>
      <c r="E320">
        <f t="shared" si="13"/>
        <v>0.26719528907922913</v>
      </c>
      <c r="F320">
        <f t="shared" si="14"/>
        <v>14104.345280650305</v>
      </c>
    </row>
    <row r="321" spans="1:6" x14ac:dyDescent="0.25">
      <c r="A321">
        <v>0.55976999999999999</v>
      </c>
      <c r="B321">
        <v>251.3</v>
      </c>
      <c r="C321">
        <v>-0.67359000000000002</v>
      </c>
      <c r="D321">
        <f t="shared" si="12"/>
        <v>2.08623</v>
      </c>
      <c r="E321">
        <f t="shared" si="13"/>
        <v>0.26803811563169161</v>
      </c>
      <c r="F321">
        <f t="shared" si="14"/>
        <v>14180.087930151263</v>
      </c>
    </row>
    <row r="322" spans="1:6" x14ac:dyDescent="0.25">
      <c r="A322">
        <v>0.56830000000000003</v>
      </c>
      <c r="B322">
        <v>252.1</v>
      </c>
      <c r="C322">
        <v>-0.66708000000000001</v>
      </c>
      <c r="D322">
        <f t="shared" si="12"/>
        <v>2.09274</v>
      </c>
      <c r="E322">
        <f t="shared" si="13"/>
        <v>0.26887451820128477</v>
      </c>
      <c r="F322">
        <f t="shared" si="14"/>
        <v>14396.169803142297</v>
      </c>
    </row>
    <row r="323" spans="1:6" x14ac:dyDescent="0.25">
      <c r="A323">
        <v>0.56798999999999999</v>
      </c>
      <c r="B323">
        <v>252.9</v>
      </c>
      <c r="C323">
        <v>-0.66025999999999996</v>
      </c>
      <c r="D323">
        <f t="shared" si="12"/>
        <v>2.0995599999999999</v>
      </c>
      <c r="E323">
        <f t="shared" si="13"/>
        <v>0.26975074946466804</v>
      </c>
      <c r="F323">
        <f t="shared" si="14"/>
        <v>14388.316886304405</v>
      </c>
    </row>
    <row r="324" spans="1:6" x14ac:dyDescent="0.25">
      <c r="A324">
        <v>0.57313000000000003</v>
      </c>
      <c r="B324">
        <v>253.7</v>
      </c>
      <c r="C324">
        <v>-0.65354999999999996</v>
      </c>
      <c r="D324">
        <f t="shared" si="12"/>
        <v>2.1062699999999999</v>
      </c>
      <c r="E324">
        <f t="shared" si="13"/>
        <v>0.2706128479657387</v>
      </c>
      <c r="F324">
        <f t="shared" si="14"/>
        <v>14518.523313874617</v>
      </c>
    </row>
    <row r="325" spans="1:6" x14ac:dyDescent="0.25">
      <c r="A325">
        <v>0.56920999999999999</v>
      </c>
      <c r="B325">
        <v>254.5</v>
      </c>
      <c r="C325">
        <v>-0.64703999999999995</v>
      </c>
      <c r="D325">
        <f t="shared" si="12"/>
        <v>2.1127799999999999</v>
      </c>
      <c r="E325">
        <f t="shared" si="13"/>
        <v>0.27144925053533187</v>
      </c>
      <c r="F325">
        <f t="shared" si="14"/>
        <v>14419.221913859979</v>
      </c>
    </row>
    <row r="326" spans="1:6" x14ac:dyDescent="0.25">
      <c r="A326">
        <v>0.56938</v>
      </c>
      <c r="B326">
        <v>255.3</v>
      </c>
      <c r="C326">
        <v>-0.64032</v>
      </c>
      <c r="D326">
        <f t="shared" si="12"/>
        <v>2.1194999999999999</v>
      </c>
      <c r="E326">
        <f t="shared" si="13"/>
        <v>0.27231263383297644</v>
      </c>
      <c r="F326">
        <f t="shared" si="14"/>
        <v>14423.528352125921</v>
      </c>
    </row>
    <row r="327" spans="1:6" x14ac:dyDescent="0.25">
      <c r="A327">
        <v>0.57728000000000002</v>
      </c>
      <c r="B327">
        <v>256.10000000000002</v>
      </c>
      <c r="C327">
        <v>-0.63346000000000002</v>
      </c>
      <c r="D327">
        <f t="shared" si="12"/>
        <v>2.12636</v>
      </c>
      <c r="E327">
        <f t="shared" si="13"/>
        <v>0.27319400428265522</v>
      </c>
      <c r="F327">
        <f t="shared" si="14"/>
        <v>14623.651071543172</v>
      </c>
    </row>
    <row r="328" spans="1:6" x14ac:dyDescent="0.25">
      <c r="A328">
        <v>0.58240999999999998</v>
      </c>
      <c r="B328">
        <v>256.89999999999998</v>
      </c>
      <c r="C328">
        <v>-0.62688999999999995</v>
      </c>
      <c r="D328">
        <f t="shared" si="12"/>
        <v>2.13293</v>
      </c>
      <c r="E328">
        <f t="shared" si="13"/>
        <v>0.27403811563169161</v>
      </c>
      <c r="F328">
        <f t="shared" si="14"/>
        <v>14753.604179215386</v>
      </c>
    </row>
    <row r="329" spans="1:6" x14ac:dyDescent="0.25">
      <c r="A329">
        <v>0.58498000000000006</v>
      </c>
      <c r="B329">
        <v>257.7</v>
      </c>
      <c r="C329">
        <v>-0.62038000000000004</v>
      </c>
      <c r="D329">
        <f t="shared" ref="D329:D392" si="15">C329-$C$8</f>
        <v>2.13944</v>
      </c>
      <c r="E329">
        <f t="shared" ref="E329:E392" si="16">D329/$G$2</f>
        <v>0.27487451820128478</v>
      </c>
      <c r="F329">
        <f t="shared" ref="F329:F392" si="17">A329/$O$2</f>
        <v>14818.707393000495</v>
      </c>
    </row>
    <row r="330" spans="1:6" x14ac:dyDescent="0.25">
      <c r="A330">
        <v>0.59087999999999996</v>
      </c>
      <c r="B330">
        <v>258.5</v>
      </c>
      <c r="C330">
        <v>-0.61356999999999995</v>
      </c>
      <c r="D330">
        <f t="shared" si="15"/>
        <v>2.1462500000000002</v>
      </c>
      <c r="E330">
        <f t="shared" si="16"/>
        <v>0.27574946466809425</v>
      </c>
      <c r="F330">
        <f t="shared" si="17"/>
        <v>14968.16613281844</v>
      </c>
    </row>
    <row r="331" spans="1:6" x14ac:dyDescent="0.25">
      <c r="A331">
        <v>0.59433999999999998</v>
      </c>
      <c r="B331">
        <v>259.3</v>
      </c>
      <c r="C331">
        <v>-0.60690999999999995</v>
      </c>
      <c r="D331">
        <f t="shared" si="15"/>
        <v>2.1529099999999999</v>
      </c>
      <c r="E331">
        <f t="shared" si="16"/>
        <v>0.27660513918629548</v>
      </c>
      <c r="F331">
        <f t="shared" si="17"/>
        <v>15055.814817525237</v>
      </c>
    </row>
    <row r="332" spans="1:6" x14ac:dyDescent="0.25">
      <c r="A332">
        <v>0.59792999999999996</v>
      </c>
      <c r="B332">
        <v>260.10000000000002</v>
      </c>
      <c r="C332">
        <v>-0.60038999999999998</v>
      </c>
      <c r="D332">
        <f t="shared" si="15"/>
        <v>2.15943</v>
      </c>
      <c r="E332">
        <f t="shared" si="16"/>
        <v>0.2774428265524625</v>
      </c>
      <c r="F332">
        <f t="shared" si="17"/>
        <v>15146.756660905987</v>
      </c>
    </row>
    <row r="333" spans="1:6" x14ac:dyDescent="0.25">
      <c r="A333">
        <v>0.59777999999999998</v>
      </c>
      <c r="B333">
        <v>260.89999999999998</v>
      </c>
      <c r="C333">
        <v>-0.59372999999999998</v>
      </c>
      <c r="D333">
        <f t="shared" si="15"/>
        <v>2.1660900000000001</v>
      </c>
      <c r="E333">
        <f t="shared" si="16"/>
        <v>0.27829850107066378</v>
      </c>
      <c r="F333">
        <f t="shared" si="17"/>
        <v>15142.95686243604</v>
      </c>
    </row>
    <row r="334" spans="1:6" x14ac:dyDescent="0.25">
      <c r="A334">
        <v>0.60231999999999997</v>
      </c>
      <c r="B334">
        <v>261.7</v>
      </c>
      <c r="C334">
        <v>-0.58692</v>
      </c>
      <c r="D334">
        <f t="shared" si="15"/>
        <v>2.1728999999999998</v>
      </c>
      <c r="E334">
        <f t="shared" si="16"/>
        <v>0.2791734475374732</v>
      </c>
      <c r="F334">
        <f t="shared" si="17"/>
        <v>15257.964096126459</v>
      </c>
    </row>
    <row r="335" spans="1:6" x14ac:dyDescent="0.25">
      <c r="A335">
        <v>0.60746</v>
      </c>
      <c r="B335">
        <v>262.5</v>
      </c>
      <c r="C335">
        <v>-0.58030000000000004</v>
      </c>
      <c r="D335">
        <f t="shared" si="15"/>
        <v>2.1795200000000001</v>
      </c>
      <c r="E335">
        <f t="shared" si="16"/>
        <v>0.28002398286937902</v>
      </c>
      <c r="F335">
        <f t="shared" si="17"/>
        <v>15388.170523696674</v>
      </c>
    </row>
    <row r="336" spans="1:6" x14ac:dyDescent="0.25">
      <c r="A336">
        <v>0.61212999999999995</v>
      </c>
      <c r="B336">
        <v>263.3</v>
      </c>
      <c r="C336">
        <v>-0.57369000000000003</v>
      </c>
      <c r="D336">
        <f t="shared" si="15"/>
        <v>2.1861299999999999</v>
      </c>
      <c r="E336">
        <f t="shared" si="16"/>
        <v>0.28087323340471088</v>
      </c>
      <c r="F336">
        <f t="shared" si="17"/>
        <v>15506.470916061047</v>
      </c>
    </row>
    <row r="337" spans="1:6" x14ac:dyDescent="0.25">
      <c r="A337">
        <v>0.62036999999999998</v>
      </c>
      <c r="B337">
        <v>264.10000000000002</v>
      </c>
      <c r="C337">
        <v>-0.56693000000000005</v>
      </c>
      <c r="D337">
        <f t="shared" si="15"/>
        <v>2.1928899999999998</v>
      </c>
      <c r="E337">
        <f t="shared" si="16"/>
        <v>0.28174175588865091</v>
      </c>
      <c r="F337">
        <f t="shared" si="17"/>
        <v>15715.206512010182</v>
      </c>
    </row>
    <row r="338" spans="1:6" x14ac:dyDescent="0.25">
      <c r="A338">
        <v>0.62319999999999998</v>
      </c>
      <c r="B338">
        <v>264.89999999999998</v>
      </c>
      <c r="C338">
        <v>-0.56011</v>
      </c>
      <c r="D338">
        <f t="shared" si="15"/>
        <v>2.1997100000000001</v>
      </c>
      <c r="E338">
        <f t="shared" si="16"/>
        <v>0.28261798715203423</v>
      </c>
      <c r="F338">
        <f t="shared" si="17"/>
        <v>15786.896043143197</v>
      </c>
    </row>
    <row r="339" spans="1:6" x14ac:dyDescent="0.25">
      <c r="A339">
        <v>0.62443000000000004</v>
      </c>
      <c r="B339">
        <v>265.7</v>
      </c>
      <c r="C339">
        <v>-0.55354999999999999</v>
      </c>
      <c r="D339">
        <f t="shared" si="15"/>
        <v>2.20627</v>
      </c>
      <c r="E339">
        <f t="shared" si="16"/>
        <v>0.28346081370449677</v>
      </c>
      <c r="F339">
        <f t="shared" si="17"/>
        <v>15818.05439059677</v>
      </c>
    </row>
    <row r="340" spans="1:6" x14ac:dyDescent="0.25">
      <c r="A340">
        <v>0.62958000000000003</v>
      </c>
      <c r="B340">
        <v>266.5</v>
      </c>
      <c r="C340">
        <v>-0.54688999999999999</v>
      </c>
      <c r="D340">
        <f t="shared" si="15"/>
        <v>2.2129300000000001</v>
      </c>
      <c r="E340">
        <f t="shared" si="16"/>
        <v>0.28431648822269806</v>
      </c>
      <c r="F340">
        <f t="shared" si="17"/>
        <v>15948.514138064978</v>
      </c>
    </row>
    <row r="341" spans="1:6" x14ac:dyDescent="0.25">
      <c r="A341">
        <v>0.62190000000000001</v>
      </c>
      <c r="B341">
        <v>267.3</v>
      </c>
      <c r="C341">
        <v>-0.54012000000000004</v>
      </c>
      <c r="D341">
        <f t="shared" si="15"/>
        <v>2.2197</v>
      </c>
      <c r="E341">
        <f t="shared" si="16"/>
        <v>0.28518629550321195</v>
      </c>
      <c r="F341">
        <f t="shared" si="17"/>
        <v>15753.96445640365</v>
      </c>
    </row>
    <row r="342" spans="1:6" x14ac:dyDescent="0.25">
      <c r="A342">
        <v>0.62939000000000001</v>
      </c>
      <c r="B342">
        <v>268.10000000000002</v>
      </c>
      <c r="C342">
        <v>-0.53356000000000003</v>
      </c>
      <c r="D342">
        <f t="shared" si="15"/>
        <v>2.2262599999999999</v>
      </c>
      <c r="E342">
        <f t="shared" si="16"/>
        <v>0.28602912205567449</v>
      </c>
      <c r="F342">
        <f t="shared" si="17"/>
        <v>15943.701060003044</v>
      </c>
    </row>
    <row r="343" spans="1:6" x14ac:dyDescent="0.25">
      <c r="A343">
        <v>0.63497999999999999</v>
      </c>
      <c r="B343">
        <v>268.89999999999998</v>
      </c>
      <c r="C343">
        <v>-0.52705000000000002</v>
      </c>
      <c r="D343">
        <f t="shared" si="15"/>
        <v>2.2327699999999999</v>
      </c>
      <c r="E343">
        <f t="shared" si="16"/>
        <v>0.28686552462526765</v>
      </c>
      <c r="F343">
        <f t="shared" si="17"/>
        <v>16085.306882983099</v>
      </c>
    </row>
    <row r="344" spans="1:6" x14ac:dyDescent="0.25">
      <c r="A344">
        <v>0.64268000000000003</v>
      </c>
      <c r="B344">
        <v>269.7</v>
      </c>
      <c r="C344">
        <v>-0.52017999999999998</v>
      </c>
      <c r="D344">
        <f t="shared" si="15"/>
        <v>2.2396400000000001</v>
      </c>
      <c r="E344">
        <f t="shared" si="16"/>
        <v>0.28774817987152035</v>
      </c>
      <c r="F344">
        <f t="shared" si="17"/>
        <v>16280.363204440422</v>
      </c>
    </row>
    <row r="345" spans="1:6" x14ac:dyDescent="0.25">
      <c r="A345">
        <v>0.64446000000000003</v>
      </c>
      <c r="B345">
        <v>270.5</v>
      </c>
      <c r="C345">
        <v>-0.51346999999999998</v>
      </c>
      <c r="D345">
        <f t="shared" si="15"/>
        <v>2.2463500000000001</v>
      </c>
      <c r="E345">
        <f t="shared" si="16"/>
        <v>0.28861027837259101</v>
      </c>
      <c r="F345">
        <f t="shared" si="17"/>
        <v>16325.454146283802</v>
      </c>
    </row>
    <row r="346" spans="1:6" x14ac:dyDescent="0.25">
      <c r="A346">
        <v>0.65039000000000002</v>
      </c>
      <c r="B346">
        <v>271.3</v>
      </c>
      <c r="C346">
        <v>-0.50695999999999997</v>
      </c>
      <c r="D346">
        <f t="shared" si="15"/>
        <v>2.2528600000000001</v>
      </c>
      <c r="E346">
        <f t="shared" si="16"/>
        <v>0.28944668094218412</v>
      </c>
      <c r="F346">
        <f t="shared" si="17"/>
        <v>16475.67284579574</v>
      </c>
    </row>
    <row r="347" spans="1:6" x14ac:dyDescent="0.25">
      <c r="A347">
        <v>0.65378999999999998</v>
      </c>
      <c r="B347">
        <v>272.10000000000002</v>
      </c>
      <c r="C347">
        <v>-0.50024999999999997</v>
      </c>
      <c r="D347">
        <f t="shared" si="15"/>
        <v>2.2595700000000001</v>
      </c>
      <c r="E347">
        <f t="shared" si="16"/>
        <v>0.29030877944325478</v>
      </c>
      <c r="F347">
        <f t="shared" si="17"/>
        <v>16561.801611114555</v>
      </c>
    </row>
    <row r="348" spans="1:6" x14ac:dyDescent="0.25">
      <c r="A348">
        <v>0.66181999999999996</v>
      </c>
      <c r="B348">
        <v>272.89999999999998</v>
      </c>
      <c r="C348">
        <v>-0.49353000000000002</v>
      </c>
      <c r="D348">
        <f t="shared" si="15"/>
        <v>2.2662899999999997</v>
      </c>
      <c r="E348">
        <f t="shared" si="16"/>
        <v>0.2911721627408993</v>
      </c>
      <c r="F348">
        <f t="shared" si="17"/>
        <v>16765.217489205763</v>
      </c>
    </row>
    <row r="349" spans="1:6" x14ac:dyDescent="0.25">
      <c r="A349">
        <v>0.66571000000000002</v>
      </c>
      <c r="B349">
        <v>273.7</v>
      </c>
      <c r="C349">
        <v>-0.48692000000000002</v>
      </c>
      <c r="D349">
        <f t="shared" si="15"/>
        <v>2.2728999999999999</v>
      </c>
      <c r="E349">
        <f t="shared" si="16"/>
        <v>0.29202141327623121</v>
      </c>
      <c r="F349">
        <f t="shared" si="17"/>
        <v>16863.758929526408</v>
      </c>
    </row>
    <row r="350" spans="1:6" x14ac:dyDescent="0.25">
      <c r="A350">
        <v>0.66900000000000004</v>
      </c>
      <c r="B350">
        <v>274.5</v>
      </c>
      <c r="C350">
        <v>-0.48026000000000002</v>
      </c>
      <c r="D350">
        <f t="shared" si="15"/>
        <v>2.27956</v>
      </c>
      <c r="E350">
        <f t="shared" si="16"/>
        <v>0.2928770877944325</v>
      </c>
      <c r="F350">
        <f t="shared" si="17"/>
        <v>16947.101175967266</v>
      </c>
    </row>
    <row r="351" spans="1:6" x14ac:dyDescent="0.25">
      <c r="A351">
        <v>0.67490000000000006</v>
      </c>
      <c r="B351">
        <v>275.3</v>
      </c>
      <c r="C351">
        <v>-0.47349000000000002</v>
      </c>
      <c r="D351">
        <f t="shared" si="15"/>
        <v>2.28633</v>
      </c>
      <c r="E351">
        <f t="shared" si="16"/>
        <v>0.29374689507494645</v>
      </c>
      <c r="F351">
        <f t="shared" si="17"/>
        <v>17096.559915785212</v>
      </c>
    </row>
    <row r="352" spans="1:6" x14ac:dyDescent="0.25">
      <c r="A352">
        <v>0.68001</v>
      </c>
      <c r="B352">
        <v>276.10000000000002</v>
      </c>
      <c r="C352">
        <v>-0.46688000000000002</v>
      </c>
      <c r="D352">
        <f t="shared" si="15"/>
        <v>2.2929399999999998</v>
      </c>
      <c r="E352">
        <f t="shared" si="16"/>
        <v>0.2945961456102783</v>
      </c>
      <c r="F352">
        <f t="shared" si="17"/>
        <v>17226.006383661435</v>
      </c>
    </row>
    <row r="353" spans="1:6" x14ac:dyDescent="0.25">
      <c r="A353">
        <v>0.68442000000000003</v>
      </c>
      <c r="B353">
        <v>276.89999999999998</v>
      </c>
      <c r="C353">
        <v>-0.46037</v>
      </c>
      <c r="D353">
        <f t="shared" si="15"/>
        <v>2.2994499999999998</v>
      </c>
      <c r="E353">
        <f t="shared" si="16"/>
        <v>0.29543254817987147</v>
      </c>
      <c r="F353">
        <f t="shared" si="17"/>
        <v>17337.720458677901</v>
      </c>
    </row>
    <row r="354" spans="1:6" x14ac:dyDescent="0.25">
      <c r="A354">
        <v>0.68840000000000001</v>
      </c>
      <c r="B354">
        <v>277.7</v>
      </c>
      <c r="C354">
        <v>-0.45355000000000001</v>
      </c>
      <c r="D354">
        <f t="shared" si="15"/>
        <v>2.30627</v>
      </c>
      <c r="E354">
        <f t="shared" si="16"/>
        <v>0.29630877944325479</v>
      </c>
      <c r="F354">
        <f t="shared" si="17"/>
        <v>17438.541778080515</v>
      </c>
    </row>
    <row r="355" spans="1:6" x14ac:dyDescent="0.25">
      <c r="A355">
        <v>0.69638</v>
      </c>
      <c r="B355">
        <v>278.5</v>
      </c>
      <c r="C355">
        <v>-0.44679000000000002</v>
      </c>
      <c r="D355">
        <f t="shared" si="15"/>
        <v>2.3130299999999999</v>
      </c>
      <c r="E355">
        <f t="shared" si="16"/>
        <v>0.29717730192719483</v>
      </c>
      <c r="F355">
        <f t="shared" si="17"/>
        <v>17640.691056681739</v>
      </c>
    </row>
    <row r="356" spans="1:6" x14ac:dyDescent="0.25">
      <c r="A356">
        <v>0.69686999999999999</v>
      </c>
      <c r="B356">
        <v>279.3</v>
      </c>
      <c r="C356">
        <v>-0.44028</v>
      </c>
      <c r="D356">
        <f t="shared" si="15"/>
        <v>2.3195399999999999</v>
      </c>
      <c r="E356">
        <f t="shared" si="16"/>
        <v>0.29801370449678799</v>
      </c>
      <c r="F356">
        <f t="shared" si="17"/>
        <v>17653.103731683568</v>
      </c>
    </row>
    <row r="357" spans="1:6" x14ac:dyDescent="0.25">
      <c r="A357">
        <v>0.70321999999999996</v>
      </c>
      <c r="B357">
        <v>280.10000000000002</v>
      </c>
      <c r="C357">
        <v>-0.43376999999999999</v>
      </c>
      <c r="D357">
        <f t="shared" si="15"/>
        <v>2.32605</v>
      </c>
      <c r="E357">
        <f t="shared" si="16"/>
        <v>0.2988501070663811</v>
      </c>
      <c r="F357">
        <f t="shared" si="17"/>
        <v>17813.961866911359</v>
      </c>
    </row>
    <row r="358" spans="1:6" x14ac:dyDescent="0.25">
      <c r="A358">
        <v>0.71104999999999996</v>
      </c>
      <c r="B358">
        <v>280.89999999999998</v>
      </c>
      <c r="C358">
        <v>-0.42704999999999999</v>
      </c>
      <c r="D358">
        <f t="shared" si="15"/>
        <v>2.33277</v>
      </c>
      <c r="E358">
        <f t="shared" si="16"/>
        <v>0.29971349036402567</v>
      </c>
      <c r="F358">
        <f t="shared" si="17"/>
        <v>18012.311347042636</v>
      </c>
    </row>
    <row r="359" spans="1:6" x14ac:dyDescent="0.25">
      <c r="A359">
        <v>0.71228999999999998</v>
      </c>
      <c r="B359">
        <v>281.7</v>
      </c>
      <c r="C359">
        <v>-0.42033999999999999</v>
      </c>
      <c r="D359">
        <f t="shared" si="15"/>
        <v>2.33948</v>
      </c>
      <c r="E359">
        <f t="shared" si="16"/>
        <v>0.30057558886509633</v>
      </c>
      <c r="F359">
        <f t="shared" si="17"/>
        <v>18043.723014394203</v>
      </c>
    </row>
    <row r="360" spans="1:6" x14ac:dyDescent="0.25">
      <c r="A360">
        <v>0.72019</v>
      </c>
      <c r="B360">
        <v>282.5</v>
      </c>
      <c r="C360">
        <v>-0.41372999999999999</v>
      </c>
      <c r="D360">
        <f t="shared" si="15"/>
        <v>2.3460899999999998</v>
      </c>
      <c r="E360">
        <f t="shared" si="16"/>
        <v>0.30142483940042819</v>
      </c>
      <c r="F360">
        <f t="shared" si="17"/>
        <v>18243.845733811457</v>
      </c>
    </row>
    <row r="361" spans="1:6" x14ac:dyDescent="0.25">
      <c r="A361">
        <v>0.72316999999999998</v>
      </c>
      <c r="B361">
        <v>283.3</v>
      </c>
      <c r="C361">
        <v>-0.40695999999999999</v>
      </c>
      <c r="D361">
        <f t="shared" si="15"/>
        <v>2.3528599999999997</v>
      </c>
      <c r="E361">
        <f t="shared" si="16"/>
        <v>0.30229464668094214</v>
      </c>
      <c r="F361">
        <f t="shared" si="17"/>
        <v>18319.335063414419</v>
      </c>
    </row>
    <row r="362" spans="1:6" x14ac:dyDescent="0.25">
      <c r="A362">
        <v>0.72694000000000003</v>
      </c>
      <c r="B362">
        <v>284.10000000000002</v>
      </c>
      <c r="C362">
        <v>-0.4002</v>
      </c>
      <c r="D362">
        <f t="shared" si="15"/>
        <v>2.3596200000000001</v>
      </c>
      <c r="E362">
        <f t="shared" si="16"/>
        <v>0.30316316916488223</v>
      </c>
      <c r="F362">
        <f t="shared" si="17"/>
        <v>18414.836664959108</v>
      </c>
    </row>
    <row r="363" spans="1:6" x14ac:dyDescent="0.25">
      <c r="A363">
        <v>0.73385</v>
      </c>
      <c r="B363">
        <v>284.89999999999998</v>
      </c>
      <c r="C363">
        <v>-0.39368999999999998</v>
      </c>
      <c r="D363">
        <f t="shared" si="15"/>
        <v>2.3661300000000001</v>
      </c>
      <c r="E363">
        <f t="shared" si="16"/>
        <v>0.30399957173447534</v>
      </c>
      <c r="F363">
        <f t="shared" si="17"/>
        <v>18589.880714474704</v>
      </c>
    </row>
    <row r="364" spans="1:6" x14ac:dyDescent="0.25">
      <c r="A364">
        <v>0.74075000000000002</v>
      </c>
      <c r="B364">
        <v>285.7</v>
      </c>
      <c r="C364">
        <v>-0.38707999999999998</v>
      </c>
      <c r="D364">
        <f t="shared" si="15"/>
        <v>2.3727399999999998</v>
      </c>
      <c r="E364">
        <f t="shared" si="16"/>
        <v>0.30484882226980725</v>
      </c>
      <c r="F364">
        <f t="shared" si="17"/>
        <v>18764.671444092302</v>
      </c>
    </row>
    <row r="365" spans="1:6" x14ac:dyDescent="0.25">
      <c r="A365">
        <v>0.74487000000000003</v>
      </c>
      <c r="B365">
        <v>286.5</v>
      </c>
      <c r="C365">
        <v>-0.38025999999999999</v>
      </c>
      <c r="D365">
        <f t="shared" si="15"/>
        <v>2.3795600000000001</v>
      </c>
      <c r="E365">
        <f t="shared" si="16"/>
        <v>0.30572505353319057</v>
      </c>
      <c r="F365">
        <f t="shared" si="17"/>
        <v>18869.039242066872</v>
      </c>
    </row>
    <row r="366" spans="1:6" x14ac:dyDescent="0.25">
      <c r="A366">
        <v>0.75151000000000001</v>
      </c>
      <c r="B366">
        <v>287.3</v>
      </c>
      <c r="C366">
        <v>-0.37359999999999999</v>
      </c>
      <c r="D366">
        <f t="shared" si="15"/>
        <v>2.3862199999999998</v>
      </c>
      <c r="E366">
        <f t="shared" si="16"/>
        <v>0.3065807280513918</v>
      </c>
      <c r="F366">
        <f t="shared" si="17"/>
        <v>19037.243654336562</v>
      </c>
    </row>
    <row r="367" spans="1:6" x14ac:dyDescent="0.25">
      <c r="A367">
        <v>0.75229999999999997</v>
      </c>
      <c r="B367">
        <v>288.10000000000002</v>
      </c>
      <c r="C367">
        <v>-0.36703999999999998</v>
      </c>
      <c r="D367">
        <f t="shared" si="15"/>
        <v>2.3927800000000001</v>
      </c>
      <c r="E367">
        <f t="shared" si="16"/>
        <v>0.3074235546038544</v>
      </c>
      <c r="F367">
        <f t="shared" si="17"/>
        <v>19057.255926278285</v>
      </c>
    </row>
    <row r="368" spans="1:6" x14ac:dyDescent="0.25">
      <c r="A368">
        <v>0.75770000000000004</v>
      </c>
      <c r="B368">
        <v>288.89999999999998</v>
      </c>
      <c r="C368">
        <v>-0.36021999999999998</v>
      </c>
      <c r="D368">
        <f t="shared" si="15"/>
        <v>2.3996</v>
      </c>
      <c r="E368">
        <f t="shared" si="16"/>
        <v>0.30829978586723766</v>
      </c>
      <c r="F368">
        <f t="shared" si="17"/>
        <v>19194.048671196408</v>
      </c>
    </row>
    <row r="369" spans="1:6" x14ac:dyDescent="0.25">
      <c r="A369">
        <v>0.76407000000000003</v>
      </c>
      <c r="B369">
        <v>289.7</v>
      </c>
      <c r="C369">
        <v>-0.35346</v>
      </c>
      <c r="D369">
        <f t="shared" si="15"/>
        <v>2.4063599999999998</v>
      </c>
      <c r="E369">
        <f t="shared" si="16"/>
        <v>0.3091683083511777</v>
      </c>
      <c r="F369">
        <f t="shared" si="17"/>
        <v>19355.413446220191</v>
      </c>
    </row>
    <row r="370" spans="1:6" x14ac:dyDescent="0.25">
      <c r="A370">
        <v>0.77258000000000004</v>
      </c>
      <c r="B370">
        <v>290.5</v>
      </c>
      <c r="C370">
        <v>-0.34694999999999998</v>
      </c>
      <c r="D370">
        <f t="shared" si="15"/>
        <v>2.4128699999999998</v>
      </c>
      <c r="E370">
        <f t="shared" si="16"/>
        <v>0.31000471092077081</v>
      </c>
      <c r="F370">
        <f t="shared" si="17"/>
        <v>19570.98867941523</v>
      </c>
    </row>
    <row r="371" spans="1:6" x14ac:dyDescent="0.25">
      <c r="A371">
        <v>0.77459</v>
      </c>
      <c r="B371">
        <v>291.3</v>
      </c>
      <c r="C371">
        <v>-0.34028000000000003</v>
      </c>
      <c r="D371">
        <f t="shared" si="15"/>
        <v>2.41954</v>
      </c>
      <c r="E371">
        <f t="shared" si="16"/>
        <v>0.31086167023554601</v>
      </c>
      <c r="F371">
        <f t="shared" si="17"/>
        <v>19621.905978912531</v>
      </c>
    </row>
    <row r="372" spans="1:6" x14ac:dyDescent="0.25">
      <c r="A372">
        <v>0.77839999999999998</v>
      </c>
      <c r="B372">
        <v>292.10000000000002</v>
      </c>
      <c r="C372">
        <v>-0.33341999999999999</v>
      </c>
      <c r="D372">
        <f t="shared" si="15"/>
        <v>2.4264000000000001</v>
      </c>
      <c r="E372">
        <f t="shared" si="16"/>
        <v>0.31174304068522485</v>
      </c>
      <c r="F372">
        <f t="shared" si="17"/>
        <v>19718.420860049206</v>
      </c>
    </row>
    <row r="373" spans="1:6" x14ac:dyDescent="0.25">
      <c r="A373">
        <v>0.78749000000000002</v>
      </c>
      <c r="B373">
        <v>292.89999999999998</v>
      </c>
      <c r="C373">
        <v>-0.32679999999999998</v>
      </c>
      <c r="D373">
        <f t="shared" si="15"/>
        <v>2.43302</v>
      </c>
      <c r="E373">
        <f t="shared" si="16"/>
        <v>0.31259357601713056</v>
      </c>
      <c r="F373">
        <f t="shared" si="17"/>
        <v>19948.688647328043</v>
      </c>
    </row>
    <row r="374" spans="1:6" x14ac:dyDescent="0.25">
      <c r="A374">
        <v>0.78781999999999996</v>
      </c>
      <c r="B374">
        <v>293.7</v>
      </c>
      <c r="C374">
        <v>-0.32029000000000002</v>
      </c>
      <c r="D374">
        <f t="shared" si="15"/>
        <v>2.43953</v>
      </c>
      <c r="E374">
        <f t="shared" si="16"/>
        <v>0.31342997858672372</v>
      </c>
      <c r="F374">
        <f t="shared" si="17"/>
        <v>19957.048203961927</v>
      </c>
    </row>
    <row r="375" spans="1:6" x14ac:dyDescent="0.25">
      <c r="A375">
        <v>0.79391</v>
      </c>
      <c r="B375">
        <v>294.5</v>
      </c>
      <c r="C375">
        <v>-0.31352999999999998</v>
      </c>
      <c r="D375">
        <f t="shared" si="15"/>
        <v>2.4462899999999999</v>
      </c>
      <c r="E375">
        <f t="shared" si="16"/>
        <v>0.31429850107066376</v>
      </c>
      <c r="F375">
        <f t="shared" si="17"/>
        <v>20111.32002184181</v>
      </c>
    </row>
    <row r="376" spans="1:6" x14ac:dyDescent="0.25">
      <c r="A376">
        <v>0.79829000000000006</v>
      </c>
      <c r="B376">
        <v>295.3</v>
      </c>
      <c r="C376">
        <v>-0.30681999999999998</v>
      </c>
      <c r="D376">
        <f t="shared" si="15"/>
        <v>2.4529999999999998</v>
      </c>
      <c r="E376">
        <f t="shared" si="16"/>
        <v>0.31516059957173442</v>
      </c>
      <c r="F376">
        <f t="shared" si="17"/>
        <v>20222.274137164288</v>
      </c>
    </row>
    <row r="377" spans="1:6" x14ac:dyDescent="0.25">
      <c r="A377">
        <v>0.80123</v>
      </c>
      <c r="B377">
        <v>296.10000000000002</v>
      </c>
      <c r="C377">
        <v>-0.30031000000000002</v>
      </c>
      <c r="D377">
        <f t="shared" si="15"/>
        <v>2.4595099999999999</v>
      </c>
      <c r="E377">
        <f t="shared" si="16"/>
        <v>0.31599700214132759</v>
      </c>
      <c r="F377">
        <f t="shared" si="17"/>
        <v>20296.750187175265</v>
      </c>
    </row>
    <row r="378" spans="1:6" x14ac:dyDescent="0.25">
      <c r="A378">
        <v>0.80767999999999995</v>
      </c>
      <c r="B378">
        <v>296.89999999999998</v>
      </c>
      <c r="C378">
        <v>-0.29369000000000001</v>
      </c>
      <c r="D378">
        <f t="shared" si="15"/>
        <v>2.4661299999999997</v>
      </c>
      <c r="E378">
        <f t="shared" si="16"/>
        <v>0.31684753747323335</v>
      </c>
      <c r="F378">
        <f t="shared" si="17"/>
        <v>20460.141521383019</v>
      </c>
    </row>
    <row r="379" spans="1:6" x14ac:dyDescent="0.25">
      <c r="A379">
        <v>0.81874999999999998</v>
      </c>
      <c r="B379">
        <v>297.7</v>
      </c>
      <c r="C379">
        <v>-0.28682999999999997</v>
      </c>
      <c r="D379">
        <f t="shared" si="15"/>
        <v>2.4729899999999998</v>
      </c>
      <c r="E379">
        <f t="shared" si="16"/>
        <v>0.31772890792291214</v>
      </c>
      <c r="F379">
        <f t="shared" si="17"/>
        <v>20740.566648465167</v>
      </c>
    </row>
    <row r="380" spans="1:6" x14ac:dyDescent="0.25">
      <c r="A380">
        <v>0.82220000000000004</v>
      </c>
      <c r="B380">
        <v>298.5</v>
      </c>
      <c r="C380">
        <v>-0.28021000000000001</v>
      </c>
      <c r="D380">
        <f t="shared" si="15"/>
        <v>2.4796100000000001</v>
      </c>
      <c r="E380">
        <f t="shared" si="16"/>
        <v>0.31857944325481796</v>
      </c>
      <c r="F380">
        <f t="shared" si="17"/>
        <v>20827.962013273969</v>
      </c>
    </row>
    <row r="381" spans="1:6" x14ac:dyDescent="0.25">
      <c r="A381">
        <v>0.82708999999999999</v>
      </c>
      <c r="B381">
        <v>299.3</v>
      </c>
      <c r="C381">
        <v>-0.27365</v>
      </c>
      <c r="D381">
        <f t="shared" si="15"/>
        <v>2.48617</v>
      </c>
      <c r="E381">
        <f t="shared" si="16"/>
        <v>0.3194222698072805</v>
      </c>
      <c r="F381">
        <f t="shared" si="17"/>
        <v>20951.835443394266</v>
      </c>
    </row>
    <row r="382" spans="1:6" x14ac:dyDescent="0.25">
      <c r="A382">
        <v>0.83516999999999997</v>
      </c>
      <c r="B382">
        <v>300.10000000000002</v>
      </c>
      <c r="C382">
        <v>-0.26689000000000002</v>
      </c>
      <c r="D382">
        <f t="shared" si="15"/>
        <v>2.4929299999999999</v>
      </c>
      <c r="E382">
        <f t="shared" si="16"/>
        <v>0.32029079229122048</v>
      </c>
      <c r="F382">
        <f t="shared" si="17"/>
        <v>21156.517920975453</v>
      </c>
    </row>
    <row r="383" spans="1:6" x14ac:dyDescent="0.25">
      <c r="A383">
        <v>0.84072000000000002</v>
      </c>
      <c r="B383">
        <v>300.89999999999998</v>
      </c>
      <c r="C383">
        <v>-0.26012000000000002</v>
      </c>
      <c r="D383">
        <f t="shared" si="15"/>
        <v>2.4996999999999998</v>
      </c>
      <c r="E383">
        <f t="shared" si="16"/>
        <v>0.32116059957173443</v>
      </c>
      <c r="F383">
        <f t="shared" si="17"/>
        <v>21297.110464363526</v>
      </c>
    </row>
    <row r="384" spans="1:6" x14ac:dyDescent="0.25">
      <c r="A384">
        <v>0.84487000000000001</v>
      </c>
      <c r="B384">
        <v>301.7</v>
      </c>
      <c r="C384">
        <v>-0.25366</v>
      </c>
      <c r="D384">
        <f t="shared" si="15"/>
        <v>2.5061599999999999</v>
      </c>
      <c r="E384">
        <f t="shared" si="16"/>
        <v>0.32199057815845822</v>
      </c>
      <c r="F384">
        <f t="shared" si="17"/>
        <v>21402.238222032083</v>
      </c>
    </row>
    <row r="385" spans="1:6" x14ac:dyDescent="0.25">
      <c r="A385">
        <v>0.84958</v>
      </c>
      <c r="B385">
        <v>302.5</v>
      </c>
      <c r="C385">
        <v>-0.24704999999999999</v>
      </c>
      <c r="D385">
        <f t="shared" si="15"/>
        <v>2.5127699999999997</v>
      </c>
      <c r="E385">
        <f t="shared" si="16"/>
        <v>0.32283982869379008</v>
      </c>
      <c r="F385">
        <f t="shared" si="17"/>
        <v>21521.551893988442</v>
      </c>
    </row>
    <row r="386" spans="1:6" x14ac:dyDescent="0.25">
      <c r="A386">
        <v>0.85262000000000004</v>
      </c>
      <c r="B386">
        <v>303.3</v>
      </c>
      <c r="C386">
        <v>-0.24024000000000001</v>
      </c>
      <c r="D386">
        <f t="shared" si="15"/>
        <v>2.5195799999999999</v>
      </c>
      <c r="E386">
        <f t="shared" si="16"/>
        <v>0.32371477516059954</v>
      </c>
      <c r="F386">
        <f t="shared" si="17"/>
        <v>21598.561142979386</v>
      </c>
    </row>
    <row r="387" spans="1:6" x14ac:dyDescent="0.25">
      <c r="A387">
        <v>0.86407999999999996</v>
      </c>
      <c r="B387">
        <v>304.10000000000002</v>
      </c>
      <c r="C387">
        <v>-0.23361999999999999</v>
      </c>
      <c r="D387">
        <f t="shared" si="15"/>
        <v>2.5261999999999998</v>
      </c>
      <c r="E387">
        <f t="shared" si="16"/>
        <v>0.32456531049250531</v>
      </c>
      <c r="F387">
        <f t="shared" si="17"/>
        <v>21888.865746083397</v>
      </c>
    </row>
    <row r="388" spans="1:6" x14ac:dyDescent="0.25">
      <c r="A388">
        <v>0.86580000000000001</v>
      </c>
      <c r="B388">
        <v>304.89999999999998</v>
      </c>
      <c r="C388">
        <v>-0.22700999999999999</v>
      </c>
      <c r="D388">
        <f t="shared" si="15"/>
        <v>2.53281</v>
      </c>
      <c r="E388">
        <f t="shared" si="16"/>
        <v>0.32541456102783722</v>
      </c>
      <c r="F388">
        <f t="shared" si="17"/>
        <v>21932.436768538799</v>
      </c>
    </row>
    <row r="389" spans="1:6" x14ac:dyDescent="0.25">
      <c r="A389">
        <v>0.87627999999999995</v>
      </c>
      <c r="B389">
        <v>305.7</v>
      </c>
      <c r="C389">
        <v>-0.22020000000000001</v>
      </c>
      <c r="D389">
        <f t="shared" si="15"/>
        <v>2.5396199999999998</v>
      </c>
      <c r="E389">
        <f t="shared" si="16"/>
        <v>0.32628950749464664</v>
      </c>
      <c r="F389">
        <f t="shared" si="17"/>
        <v>22197.916021639154</v>
      </c>
    </row>
    <row r="390" spans="1:6" x14ac:dyDescent="0.25">
      <c r="A390">
        <v>0.88305999999999996</v>
      </c>
      <c r="B390">
        <v>306.5</v>
      </c>
      <c r="C390">
        <v>-0.21343000000000001</v>
      </c>
      <c r="D390">
        <f t="shared" si="15"/>
        <v>2.5463899999999997</v>
      </c>
      <c r="E390">
        <f t="shared" si="16"/>
        <v>0.32715931477516053</v>
      </c>
      <c r="F390">
        <f t="shared" si="17"/>
        <v>22369.666912480796</v>
      </c>
    </row>
    <row r="391" spans="1:6" x14ac:dyDescent="0.25">
      <c r="A391">
        <v>0.88893</v>
      </c>
      <c r="B391">
        <v>307.3</v>
      </c>
      <c r="C391">
        <v>-0.20696999999999999</v>
      </c>
      <c r="D391">
        <f t="shared" si="15"/>
        <v>2.5528499999999998</v>
      </c>
      <c r="E391">
        <f t="shared" si="16"/>
        <v>0.32798929336188432</v>
      </c>
      <c r="F391">
        <f t="shared" si="17"/>
        <v>22518.365692604755</v>
      </c>
    </row>
    <row r="392" spans="1:6" x14ac:dyDescent="0.25">
      <c r="A392">
        <v>0.89287000000000005</v>
      </c>
      <c r="B392">
        <v>308.10000000000002</v>
      </c>
      <c r="C392">
        <v>-0.20030999999999999</v>
      </c>
      <c r="D392">
        <f t="shared" si="15"/>
        <v>2.55951</v>
      </c>
      <c r="E392">
        <f t="shared" si="16"/>
        <v>0.3288449678800856</v>
      </c>
      <c r="F392">
        <f t="shared" si="17"/>
        <v>22618.173732415384</v>
      </c>
    </row>
    <row r="393" spans="1:6" x14ac:dyDescent="0.25">
      <c r="A393">
        <v>0.90061000000000002</v>
      </c>
      <c r="B393">
        <v>308.89999999999998</v>
      </c>
      <c r="C393">
        <v>-0.19349</v>
      </c>
      <c r="D393">
        <f t="shared" ref="D393:D456" si="18">C393-$C$8</f>
        <v>2.5663299999999998</v>
      </c>
      <c r="E393">
        <f t="shared" ref="E393:E456" si="19">D393/$G$2</f>
        <v>0.32972119914346887</v>
      </c>
      <c r="F393">
        <f t="shared" ref="F393:F456" si="20">A393/$O$2</f>
        <v>22814.243333464692</v>
      </c>
    </row>
    <row r="394" spans="1:6" x14ac:dyDescent="0.25">
      <c r="A394">
        <v>0.90712000000000004</v>
      </c>
      <c r="B394">
        <v>309.7</v>
      </c>
      <c r="C394">
        <v>-0.18687999999999999</v>
      </c>
      <c r="D394">
        <f t="shared" si="18"/>
        <v>2.57294</v>
      </c>
      <c r="E394">
        <f t="shared" si="19"/>
        <v>0.33057044967880084</v>
      </c>
      <c r="F394">
        <f t="shared" si="20"/>
        <v>22979.154587060428</v>
      </c>
    </row>
    <row r="395" spans="1:6" x14ac:dyDescent="0.25">
      <c r="A395">
        <v>0.91371000000000002</v>
      </c>
      <c r="B395">
        <v>310.5</v>
      </c>
      <c r="C395">
        <v>-0.18027000000000001</v>
      </c>
      <c r="D395">
        <f t="shared" si="18"/>
        <v>2.5795499999999998</v>
      </c>
      <c r="E395">
        <f t="shared" si="19"/>
        <v>0.3314197002141327</v>
      </c>
      <c r="F395">
        <f t="shared" si="20"/>
        <v>23146.092399840134</v>
      </c>
    </row>
    <row r="396" spans="1:6" x14ac:dyDescent="0.25">
      <c r="A396">
        <v>0.92125999999999997</v>
      </c>
      <c r="B396">
        <v>311.3</v>
      </c>
      <c r="C396">
        <v>-0.1734</v>
      </c>
      <c r="D396">
        <f t="shared" si="18"/>
        <v>2.5864199999999999</v>
      </c>
      <c r="E396">
        <f t="shared" si="19"/>
        <v>0.33230235546038539</v>
      </c>
      <c r="F396">
        <f t="shared" si="20"/>
        <v>23337.348922827507</v>
      </c>
    </row>
    <row r="397" spans="1:6" x14ac:dyDescent="0.25">
      <c r="A397">
        <v>0.92610000000000003</v>
      </c>
      <c r="B397">
        <v>312.10000000000002</v>
      </c>
      <c r="C397">
        <v>-0.16674</v>
      </c>
      <c r="D397">
        <f t="shared" si="18"/>
        <v>2.5930800000000001</v>
      </c>
      <c r="E397">
        <f t="shared" si="19"/>
        <v>0.33315802997858668</v>
      </c>
      <c r="F397">
        <f t="shared" si="20"/>
        <v>23459.955753457823</v>
      </c>
    </row>
    <row r="398" spans="1:6" x14ac:dyDescent="0.25">
      <c r="A398">
        <v>0.93584000000000001</v>
      </c>
      <c r="B398">
        <v>312.89999999999998</v>
      </c>
      <c r="C398">
        <v>-0.16028000000000001</v>
      </c>
      <c r="D398">
        <f t="shared" si="18"/>
        <v>2.5995399999999997</v>
      </c>
      <c r="E398">
        <f t="shared" si="19"/>
        <v>0.33398800856531041</v>
      </c>
      <c r="F398">
        <f t="shared" si="20"/>
        <v>23706.689334106435</v>
      </c>
    </row>
    <row r="399" spans="1:6" x14ac:dyDescent="0.25">
      <c r="A399">
        <v>0.92947999999999997</v>
      </c>
      <c r="B399">
        <v>313.7</v>
      </c>
      <c r="C399">
        <v>-0.15362000000000001</v>
      </c>
      <c r="D399">
        <f t="shared" si="18"/>
        <v>2.6061999999999999</v>
      </c>
      <c r="E399">
        <f t="shared" si="19"/>
        <v>0.3348436830835117</v>
      </c>
      <c r="F399">
        <f t="shared" si="20"/>
        <v>23545.577878980646</v>
      </c>
    </row>
    <row r="400" spans="1:6" x14ac:dyDescent="0.25">
      <c r="A400">
        <v>0.93996000000000002</v>
      </c>
      <c r="B400">
        <v>314.5</v>
      </c>
      <c r="C400">
        <v>-0.14674999999999999</v>
      </c>
      <c r="D400">
        <f t="shared" si="18"/>
        <v>2.61307</v>
      </c>
      <c r="E400">
        <f t="shared" si="19"/>
        <v>0.3357263383297644</v>
      </c>
      <c r="F400">
        <f t="shared" si="20"/>
        <v>23811.057132081001</v>
      </c>
    </row>
    <row r="401" spans="1:6" x14ac:dyDescent="0.25">
      <c r="A401">
        <v>0.94559000000000004</v>
      </c>
      <c r="B401">
        <v>315.3</v>
      </c>
      <c r="C401">
        <v>-0.14019000000000001</v>
      </c>
      <c r="D401">
        <f t="shared" si="18"/>
        <v>2.6196299999999999</v>
      </c>
      <c r="E401">
        <f t="shared" si="19"/>
        <v>0.33656916488222693</v>
      </c>
      <c r="F401">
        <f t="shared" si="20"/>
        <v>23953.676234653045</v>
      </c>
    </row>
    <row r="402" spans="1:6" x14ac:dyDescent="0.25">
      <c r="A402">
        <v>0.95204</v>
      </c>
      <c r="B402">
        <v>316.10000000000002</v>
      </c>
      <c r="C402">
        <v>-0.13358</v>
      </c>
      <c r="D402">
        <f t="shared" si="18"/>
        <v>2.6262400000000001</v>
      </c>
      <c r="E402">
        <f t="shared" si="19"/>
        <v>0.33741841541755885</v>
      </c>
      <c r="F402">
        <f t="shared" si="20"/>
        <v>24117.067568860799</v>
      </c>
    </row>
    <row r="403" spans="1:6" x14ac:dyDescent="0.25">
      <c r="A403">
        <v>0.96216000000000002</v>
      </c>
      <c r="B403">
        <v>316.89999999999998</v>
      </c>
      <c r="C403">
        <v>-0.12676000000000001</v>
      </c>
      <c r="D403">
        <f t="shared" si="18"/>
        <v>2.63306</v>
      </c>
      <c r="E403">
        <f t="shared" si="19"/>
        <v>0.33829464668094217</v>
      </c>
      <c r="F403">
        <f t="shared" si="20"/>
        <v>24373.427305633279</v>
      </c>
    </row>
    <row r="404" spans="1:6" x14ac:dyDescent="0.25">
      <c r="A404">
        <v>0.96855999999999998</v>
      </c>
      <c r="B404">
        <v>317.7</v>
      </c>
      <c r="C404">
        <v>-0.12015000000000001</v>
      </c>
      <c r="D404">
        <f t="shared" si="18"/>
        <v>2.6396699999999997</v>
      </c>
      <c r="E404">
        <f t="shared" si="19"/>
        <v>0.33914389721627403</v>
      </c>
      <c r="F404">
        <f t="shared" si="20"/>
        <v>24535.552040351049</v>
      </c>
    </row>
    <row r="405" spans="1:6" x14ac:dyDescent="0.25">
      <c r="A405">
        <v>0.97484000000000004</v>
      </c>
      <c r="B405">
        <v>318.5</v>
      </c>
      <c r="C405">
        <v>-0.11369</v>
      </c>
      <c r="D405">
        <f t="shared" si="18"/>
        <v>2.6461299999999999</v>
      </c>
      <c r="E405">
        <f t="shared" si="19"/>
        <v>0.33997387580299782</v>
      </c>
      <c r="F405">
        <f t="shared" si="20"/>
        <v>24694.636936292867</v>
      </c>
    </row>
    <row r="406" spans="1:6" x14ac:dyDescent="0.25">
      <c r="A406">
        <v>0.98085999999999995</v>
      </c>
      <c r="B406">
        <v>319.3</v>
      </c>
      <c r="C406">
        <v>-0.10698000000000001</v>
      </c>
      <c r="D406">
        <f t="shared" si="18"/>
        <v>2.6528399999999999</v>
      </c>
      <c r="E406">
        <f t="shared" si="19"/>
        <v>0.34083597430406848</v>
      </c>
      <c r="F406">
        <f t="shared" si="20"/>
        <v>24847.13551488677</v>
      </c>
    </row>
    <row r="407" spans="1:6" x14ac:dyDescent="0.25">
      <c r="A407">
        <v>0.98841000000000001</v>
      </c>
      <c r="B407">
        <v>320.10000000000002</v>
      </c>
      <c r="C407">
        <v>-0.10020999999999999</v>
      </c>
      <c r="D407">
        <f t="shared" si="18"/>
        <v>2.6596099999999998</v>
      </c>
      <c r="E407">
        <f t="shared" si="19"/>
        <v>0.34170578158458237</v>
      </c>
      <c r="F407">
        <f t="shared" si="20"/>
        <v>25038.392037874146</v>
      </c>
    </row>
    <row r="408" spans="1:6" x14ac:dyDescent="0.25">
      <c r="A408">
        <v>0.99661999999999995</v>
      </c>
      <c r="B408">
        <v>320.89999999999998</v>
      </c>
      <c r="C408">
        <v>-9.3549999999999994E-2</v>
      </c>
      <c r="D408">
        <f t="shared" si="18"/>
        <v>2.6662699999999999</v>
      </c>
      <c r="E408">
        <f t="shared" si="19"/>
        <v>0.34256145610278366</v>
      </c>
      <c r="F408">
        <f t="shared" si="20"/>
        <v>25246.367674129287</v>
      </c>
    </row>
    <row r="409" spans="1:6" x14ac:dyDescent="0.25">
      <c r="A409">
        <v>1.00613</v>
      </c>
      <c r="B409">
        <v>321.7</v>
      </c>
      <c r="C409">
        <v>-8.6940000000000003E-2</v>
      </c>
      <c r="D409">
        <f t="shared" si="18"/>
        <v>2.6728800000000001</v>
      </c>
      <c r="E409">
        <f t="shared" si="19"/>
        <v>0.34341070663811563</v>
      </c>
      <c r="F409">
        <f t="shared" si="20"/>
        <v>25487.274897123982</v>
      </c>
    </row>
    <row r="410" spans="1:6" x14ac:dyDescent="0.25">
      <c r="A410">
        <v>1.01268</v>
      </c>
      <c r="B410">
        <v>322.5</v>
      </c>
      <c r="C410">
        <v>-8.022E-2</v>
      </c>
      <c r="D410">
        <f t="shared" si="18"/>
        <v>2.6795999999999998</v>
      </c>
      <c r="E410">
        <f t="shared" si="19"/>
        <v>0.34427408993576009</v>
      </c>
      <c r="F410">
        <f t="shared" si="20"/>
        <v>25653.199430311703</v>
      </c>
    </row>
    <row r="411" spans="1:6" x14ac:dyDescent="0.25">
      <c r="A411">
        <v>1.0182800000000001</v>
      </c>
      <c r="B411">
        <v>323.3</v>
      </c>
      <c r="C411">
        <v>-7.3510000000000006E-2</v>
      </c>
      <c r="D411">
        <f t="shared" si="18"/>
        <v>2.6863099999999998</v>
      </c>
      <c r="E411">
        <f t="shared" si="19"/>
        <v>0.34513618843683075</v>
      </c>
      <c r="F411">
        <f t="shared" si="20"/>
        <v>25795.058573189755</v>
      </c>
    </row>
    <row r="412" spans="1:6" x14ac:dyDescent="0.25">
      <c r="A412">
        <v>1.02396</v>
      </c>
      <c r="B412">
        <v>324.10000000000002</v>
      </c>
      <c r="C412">
        <v>-6.7049999999999998E-2</v>
      </c>
      <c r="D412">
        <f t="shared" si="18"/>
        <v>2.6927699999999999</v>
      </c>
      <c r="E412">
        <f t="shared" si="19"/>
        <v>0.34596616702355454</v>
      </c>
      <c r="F412">
        <f t="shared" si="20"/>
        <v>25938.944275251779</v>
      </c>
    </row>
    <row r="413" spans="1:6" x14ac:dyDescent="0.25">
      <c r="A413">
        <v>1.0319199999999999</v>
      </c>
      <c r="B413">
        <v>324.89999999999998</v>
      </c>
      <c r="C413">
        <v>-6.028E-2</v>
      </c>
      <c r="D413">
        <f t="shared" si="18"/>
        <v>2.6995399999999998</v>
      </c>
      <c r="E413">
        <f t="shared" si="19"/>
        <v>0.34683597430406848</v>
      </c>
      <c r="F413">
        <f t="shared" si="20"/>
        <v>26140.586914057007</v>
      </c>
    </row>
    <row r="414" spans="1:6" x14ac:dyDescent="0.25">
      <c r="A414">
        <v>1.03512</v>
      </c>
      <c r="B414">
        <v>325.7</v>
      </c>
      <c r="C414">
        <v>-5.3469999999999997E-2</v>
      </c>
      <c r="D414">
        <f t="shared" si="18"/>
        <v>2.70635</v>
      </c>
      <c r="E414">
        <f t="shared" si="19"/>
        <v>0.3477109207708779</v>
      </c>
      <c r="F414">
        <f t="shared" si="20"/>
        <v>26221.649281415896</v>
      </c>
    </row>
    <row r="415" spans="1:6" x14ac:dyDescent="0.25">
      <c r="A415">
        <v>1.0407299999999999</v>
      </c>
      <c r="B415">
        <v>326.5</v>
      </c>
      <c r="C415">
        <v>-4.6859999999999999E-2</v>
      </c>
      <c r="D415">
        <f t="shared" si="18"/>
        <v>2.7129599999999998</v>
      </c>
      <c r="E415">
        <f t="shared" si="19"/>
        <v>0.34856017130620981</v>
      </c>
      <c r="F415">
        <f t="shared" si="20"/>
        <v>26363.761744191943</v>
      </c>
    </row>
    <row r="416" spans="1:6" x14ac:dyDescent="0.25">
      <c r="A416">
        <v>1.0473600000000001</v>
      </c>
      <c r="B416">
        <v>327.3</v>
      </c>
      <c r="C416">
        <v>-4.0300000000000002E-2</v>
      </c>
      <c r="D416">
        <f t="shared" si="18"/>
        <v>2.7195200000000002</v>
      </c>
      <c r="E416">
        <f t="shared" si="19"/>
        <v>0.34940299785867235</v>
      </c>
      <c r="F416">
        <f t="shared" si="20"/>
        <v>26531.712836563638</v>
      </c>
    </row>
    <row r="417" spans="1:6" x14ac:dyDescent="0.25">
      <c r="A417">
        <v>1.0538400000000001</v>
      </c>
      <c r="B417">
        <v>328.1</v>
      </c>
      <c r="C417">
        <v>-3.3529999999999997E-2</v>
      </c>
      <c r="D417">
        <f t="shared" si="18"/>
        <v>2.7262900000000001</v>
      </c>
      <c r="E417">
        <f t="shared" si="19"/>
        <v>0.35027280513918629</v>
      </c>
      <c r="F417">
        <f t="shared" si="20"/>
        <v>26695.864130465387</v>
      </c>
    </row>
    <row r="418" spans="1:6" x14ac:dyDescent="0.25">
      <c r="A418">
        <v>1.06057</v>
      </c>
      <c r="B418">
        <v>328.9</v>
      </c>
      <c r="C418">
        <v>-2.6870000000000002E-2</v>
      </c>
      <c r="D418">
        <f t="shared" si="18"/>
        <v>2.7329499999999998</v>
      </c>
      <c r="E418">
        <f t="shared" si="19"/>
        <v>0.35112847965738753</v>
      </c>
      <c r="F418">
        <f t="shared" si="20"/>
        <v>26866.348421817042</v>
      </c>
    </row>
    <row r="419" spans="1:6" x14ac:dyDescent="0.25">
      <c r="A419">
        <v>1.06663</v>
      </c>
      <c r="B419">
        <v>329.7</v>
      </c>
      <c r="C419">
        <v>-2.036E-2</v>
      </c>
      <c r="D419">
        <f t="shared" si="18"/>
        <v>2.7394599999999998</v>
      </c>
      <c r="E419">
        <f t="shared" si="19"/>
        <v>0.35196488222698069</v>
      </c>
      <c r="F419">
        <f t="shared" si="20"/>
        <v>27019.860280002933</v>
      </c>
    </row>
    <row r="420" spans="1:6" x14ac:dyDescent="0.25">
      <c r="A420">
        <v>1.0742100000000001</v>
      </c>
      <c r="B420">
        <v>330.5</v>
      </c>
      <c r="C420">
        <v>-1.3639999999999999E-2</v>
      </c>
      <c r="D420">
        <f t="shared" si="18"/>
        <v>2.7461799999999998</v>
      </c>
      <c r="E420">
        <f t="shared" si="19"/>
        <v>0.35282826552462521</v>
      </c>
      <c r="F420">
        <f t="shared" si="20"/>
        <v>27211.8767626843</v>
      </c>
    </row>
    <row r="421" spans="1:6" x14ac:dyDescent="0.25">
      <c r="A421">
        <v>1.0823100000000001</v>
      </c>
      <c r="B421">
        <v>331.3</v>
      </c>
      <c r="C421">
        <v>-6.7299999999999999E-3</v>
      </c>
      <c r="D421">
        <f t="shared" si="18"/>
        <v>2.7530899999999998</v>
      </c>
      <c r="E421">
        <f t="shared" si="19"/>
        <v>0.35371605995717337</v>
      </c>
      <c r="F421">
        <f t="shared" si="20"/>
        <v>27417.06588006148</v>
      </c>
    </row>
    <row r="422" spans="1:6" x14ac:dyDescent="0.25">
      <c r="A422">
        <v>1.0898699999999999</v>
      </c>
      <c r="B422">
        <v>332.1</v>
      </c>
      <c r="C422">
        <v>-2.2000000000000001E-4</v>
      </c>
      <c r="D422">
        <f t="shared" si="18"/>
        <v>2.7595999999999998</v>
      </c>
      <c r="E422">
        <f t="shared" si="19"/>
        <v>0.35455246252676653</v>
      </c>
      <c r="F422">
        <f t="shared" si="20"/>
        <v>27608.575722946847</v>
      </c>
    </row>
    <row r="423" spans="1:6" x14ac:dyDescent="0.25">
      <c r="A423">
        <v>1.08873</v>
      </c>
      <c r="B423">
        <v>332.9</v>
      </c>
      <c r="C423">
        <v>6.4000000000000003E-3</v>
      </c>
      <c r="D423">
        <f t="shared" si="18"/>
        <v>2.7662200000000001</v>
      </c>
      <c r="E423">
        <f t="shared" si="19"/>
        <v>0.35540299785867235</v>
      </c>
      <c r="F423">
        <f t="shared" si="20"/>
        <v>27579.697254575247</v>
      </c>
    </row>
    <row r="424" spans="1:6" x14ac:dyDescent="0.25">
      <c r="A424">
        <v>1.09446</v>
      </c>
      <c r="B424">
        <v>333.7</v>
      </c>
      <c r="C424">
        <v>1.316E-2</v>
      </c>
      <c r="D424">
        <f t="shared" si="18"/>
        <v>2.77298</v>
      </c>
      <c r="E424">
        <f t="shared" si="19"/>
        <v>0.35627152034261239</v>
      </c>
      <c r="F424">
        <f t="shared" si="20"/>
        <v>27724.849556127254</v>
      </c>
    </row>
    <row r="425" spans="1:6" x14ac:dyDescent="0.25">
      <c r="A425">
        <v>1.10711</v>
      </c>
      <c r="B425">
        <v>334.5</v>
      </c>
      <c r="C425">
        <v>1.9820000000000001E-2</v>
      </c>
      <c r="D425">
        <f t="shared" si="18"/>
        <v>2.7796400000000001</v>
      </c>
      <c r="E425">
        <f t="shared" si="19"/>
        <v>0.35712719486081368</v>
      </c>
      <c r="F425">
        <f t="shared" si="20"/>
        <v>28045.299227092852</v>
      </c>
    </row>
    <row r="426" spans="1:6" x14ac:dyDescent="0.25">
      <c r="A426">
        <v>1.11161</v>
      </c>
      <c r="B426">
        <v>335.3</v>
      </c>
      <c r="C426">
        <v>2.6329999999999999E-2</v>
      </c>
      <c r="D426">
        <f t="shared" si="18"/>
        <v>2.7861500000000001</v>
      </c>
      <c r="E426">
        <f t="shared" si="19"/>
        <v>0.35796359743040684</v>
      </c>
      <c r="F426">
        <f t="shared" si="20"/>
        <v>28159.293181191286</v>
      </c>
    </row>
    <row r="427" spans="1:6" x14ac:dyDescent="0.25">
      <c r="A427">
        <v>1.11894</v>
      </c>
      <c r="B427">
        <v>336.1</v>
      </c>
      <c r="C427">
        <v>3.3000000000000002E-2</v>
      </c>
      <c r="D427">
        <f t="shared" si="18"/>
        <v>2.7928199999999999</v>
      </c>
      <c r="E427">
        <f t="shared" si="19"/>
        <v>0.35882055674518198</v>
      </c>
      <c r="F427">
        <f t="shared" si="20"/>
        <v>28344.976666422739</v>
      </c>
    </row>
    <row r="428" spans="1:6" x14ac:dyDescent="0.25">
      <c r="A428">
        <v>1.12653</v>
      </c>
      <c r="B428">
        <v>336.9</v>
      </c>
      <c r="C428">
        <v>3.9759999999999997E-2</v>
      </c>
      <c r="D428">
        <f t="shared" si="18"/>
        <v>2.7995799999999997</v>
      </c>
      <c r="E428">
        <f t="shared" si="19"/>
        <v>0.35968907922912197</v>
      </c>
      <c r="F428">
        <f t="shared" si="20"/>
        <v>28537.246469002097</v>
      </c>
    </row>
    <row r="429" spans="1:6" x14ac:dyDescent="0.25">
      <c r="A429">
        <v>1.1339399999999999</v>
      </c>
      <c r="B429">
        <v>337.7</v>
      </c>
      <c r="C429">
        <v>4.6269999999999999E-2</v>
      </c>
      <c r="D429">
        <f t="shared" si="18"/>
        <v>2.8060899999999998</v>
      </c>
      <c r="E429">
        <f t="shared" si="19"/>
        <v>0.36052548179871513</v>
      </c>
      <c r="F429">
        <f t="shared" si="20"/>
        <v>28724.956513417517</v>
      </c>
    </row>
    <row r="430" spans="1:6" x14ac:dyDescent="0.25">
      <c r="A430">
        <v>1.1414</v>
      </c>
      <c r="B430">
        <v>338.5</v>
      </c>
      <c r="C430">
        <v>5.2940000000000001E-2</v>
      </c>
      <c r="D430">
        <f t="shared" si="18"/>
        <v>2.8127599999999999</v>
      </c>
      <c r="E430">
        <f t="shared" si="19"/>
        <v>0.36138244111349033</v>
      </c>
      <c r="F430">
        <f t="shared" si="20"/>
        <v>28913.933157322921</v>
      </c>
    </row>
    <row r="431" spans="1:6" x14ac:dyDescent="0.25">
      <c r="A431">
        <v>1.1522300000000001</v>
      </c>
      <c r="B431">
        <v>339.3</v>
      </c>
      <c r="C431">
        <v>5.9799999999999999E-2</v>
      </c>
      <c r="D431">
        <f t="shared" si="18"/>
        <v>2.81962</v>
      </c>
      <c r="E431">
        <f t="shared" si="19"/>
        <v>0.36226381156316911</v>
      </c>
      <c r="F431">
        <f t="shared" si="20"/>
        <v>29188.278606853157</v>
      </c>
    </row>
    <row r="432" spans="1:6" x14ac:dyDescent="0.25">
      <c r="A432">
        <v>1.1613</v>
      </c>
      <c r="B432">
        <v>340.1</v>
      </c>
      <c r="C432">
        <v>6.6470000000000001E-2</v>
      </c>
      <c r="D432">
        <f t="shared" si="18"/>
        <v>2.8262899999999997</v>
      </c>
      <c r="E432">
        <f t="shared" si="19"/>
        <v>0.36312077087794425</v>
      </c>
      <c r="F432">
        <f t="shared" si="20"/>
        <v>29418.039754336001</v>
      </c>
    </row>
    <row r="433" spans="1:6" x14ac:dyDescent="0.25">
      <c r="A433">
        <v>1.16848</v>
      </c>
      <c r="B433">
        <v>340.9</v>
      </c>
      <c r="C433">
        <v>7.2980000000000003E-2</v>
      </c>
      <c r="D433">
        <f t="shared" si="18"/>
        <v>2.8327999999999998</v>
      </c>
      <c r="E433">
        <f t="shared" si="19"/>
        <v>0.36395717344753742</v>
      </c>
      <c r="F433">
        <f t="shared" si="20"/>
        <v>29599.9234410975</v>
      </c>
    </row>
    <row r="434" spans="1:6" x14ac:dyDescent="0.25">
      <c r="A434">
        <v>1.1767399999999999</v>
      </c>
      <c r="B434">
        <v>341.7</v>
      </c>
      <c r="C434">
        <v>7.9740000000000005E-2</v>
      </c>
      <c r="D434">
        <f t="shared" si="18"/>
        <v>2.8395600000000001</v>
      </c>
      <c r="E434">
        <f t="shared" si="19"/>
        <v>0.36482569593147751</v>
      </c>
      <c r="F434">
        <f t="shared" si="20"/>
        <v>29809.165676842626</v>
      </c>
    </row>
    <row r="435" spans="1:6" x14ac:dyDescent="0.25">
      <c r="A435">
        <v>1.1878599999999999</v>
      </c>
      <c r="B435">
        <v>342.5</v>
      </c>
      <c r="C435">
        <v>8.6510000000000004E-2</v>
      </c>
      <c r="D435">
        <f t="shared" si="18"/>
        <v>2.84633</v>
      </c>
      <c r="E435">
        <f t="shared" si="19"/>
        <v>0.3656955032119914</v>
      </c>
      <c r="F435">
        <f t="shared" si="20"/>
        <v>30090.857403414757</v>
      </c>
    </row>
    <row r="436" spans="1:6" x14ac:dyDescent="0.25">
      <c r="A436">
        <v>1.19398</v>
      </c>
      <c r="B436">
        <v>343.3</v>
      </c>
      <c r="C436">
        <v>9.2960000000000001E-2</v>
      </c>
      <c r="D436">
        <f t="shared" si="18"/>
        <v>2.8527800000000001</v>
      </c>
      <c r="E436">
        <f t="shared" si="19"/>
        <v>0.36652419700214128</v>
      </c>
      <c r="F436">
        <f t="shared" si="20"/>
        <v>30245.889180988634</v>
      </c>
    </row>
    <row r="437" spans="1:6" x14ac:dyDescent="0.25">
      <c r="A437">
        <v>1.2061299999999999</v>
      </c>
      <c r="B437">
        <v>344.1</v>
      </c>
      <c r="C437">
        <v>9.9680000000000005E-2</v>
      </c>
      <c r="D437">
        <f t="shared" si="18"/>
        <v>2.8595000000000002</v>
      </c>
      <c r="E437">
        <f t="shared" si="19"/>
        <v>0.36738758029978585</v>
      </c>
      <c r="F437">
        <f t="shared" si="20"/>
        <v>30553.672857054404</v>
      </c>
    </row>
    <row r="438" spans="1:6" x14ac:dyDescent="0.25">
      <c r="A438">
        <v>1.2174799999999999</v>
      </c>
      <c r="B438">
        <v>344.9</v>
      </c>
      <c r="C438">
        <v>0.10655000000000001</v>
      </c>
      <c r="D438">
        <f t="shared" si="18"/>
        <v>2.8663699999999999</v>
      </c>
      <c r="E438">
        <f t="shared" si="19"/>
        <v>0.36827023554603849</v>
      </c>
      <c r="F438">
        <f t="shared" si="20"/>
        <v>30841.190941280453</v>
      </c>
    </row>
    <row r="439" spans="1:6" x14ac:dyDescent="0.25">
      <c r="A439">
        <v>1.22376</v>
      </c>
      <c r="B439">
        <v>345.7</v>
      </c>
      <c r="C439">
        <v>0.11316</v>
      </c>
      <c r="D439">
        <f t="shared" si="18"/>
        <v>2.8729800000000001</v>
      </c>
      <c r="E439">
        <f t="shared" si="19"/>
        <v>0.36911948608137041</v>
      </c>
      <c r="F439">
        <f t="shared" si="20"/>
        <v>31000.275837222271</v>
      </c>
    </row>
    <row r="440" spans="1:6" x14ac:dyDescent="0.25">
      <c r="A440">
        <v>1.23526</v>
      </c>
      <c r="B440">
        <v>346.5</v>
      </c>
      <c r="C440">
        <v>0.11962</v>
      </c>
      <c r="D440">
        <f t="shared" si="18"/>
        <v>2.8794399999999998</v>
      </c>
      <c r="E440">
        <f t="shared" si="19"/>
        <v>0.36994946466809414</v>
      </c>
      <c r="F440">
        <f t="shared" si="20"/>
        <v>31291.59371991827</v>
      </c>
    </row>
    <row r="441" spans="1:6" x14ac:dyDescent="0.25">
      <c r="A441">
        <v>1.24471</v>
      </c>
      <c r="B441">
        <v>347.3</v>
      </c>
      <c r="C441">
        <v>0.12648000000000001</v>
      </c>
      <c r="D441">
        <f t="shared" si="18"/>
        <v>2.8862999999999999</v>
      </c>
      <c r="E441">
        <f t="shared" si="19"/>
        <v>0.37083083511777298</v>
      </c>
      <c r="F441">
        <f t="shared" si="20"/>
        <v>31530.981023524982</v>
      </c>
    </row>
    <row r="442" spans="1:6" x14ac:dyDescent="0.25">
      <c r="A442">
        <v>1.2535499999999999</v>
      </c>
      <c r="B442">
        <v>348.1</v>
      </c>
      <c r="C442">
        <v>0.1333</v>
      </c>
      <c r="D442">
        <f t="shared" si="18"/>
        <v>2.8931200000000001</v>
      </c>
      <c r="E442">
        <f t="shared" si="19"/>
        <v>0.3717070663811563</v>
      </c>
      <c r="F442">
        <f t="shared" si="20"/>
        <v>31754.915813353906</v>
      </c>
    </row>
    <row r="443" spans="1:6" x14ac:dyDescent="0.25">
      <c r="A443">
        <v>1.26109</v>
      </c>
      <c r="B443">
        <v>348.9</v>
      </c>
      <c r="C443">
        <v>0.13986000000000001</v>
      </c>
      <c r="D443">
        <f t="shared" si="18"/>
        <v>2.89968</v>
      </c>
      <c r="E443">
        <f t="shared" si="19"/>
        <v>0.37254989293361879</v>
      </c>
      <c r="F443">
        <f t="shared" si="20"/>
        <v>31945.919016443284</v>
      </c>
    </row>
    <row r="444" spans="1:6" x14ac:dyDescent="0.25">
      <c r="A444">
        <v>1.27318</v>
      </c>
      <c r="B444">
        <v>349.7</v>
      </c>
      <c r="C444">
        <v>0.14657000000000001</v>
      </c>
      <c r="D444">
        <f t="shared" si="18"/>
        <v>2.90639</v>
      </c>
      <c r="E444">
        <f t="shared" si="19"/>
        <v>0.37341199143468945</v>
      </c>
      <c r="F444">
        <f t="shared" si="20"/>
        <v>32252.182773121076</v>
      </c>
    </row>
    <row r="445" spans="1:6" x14ac:dyDescent="0.25">
      <c r="A445">
        <v>1.2807900000000001</v>
      </c>
      <c r="B445">
        <v>350.5</v>
      </c>
      <c r="C445">
        <v>0.15334</v>
      </c>
      <c r="D445">
        <f t="shared" si="18"/>
        <v>2.91316</v>
      </c>
      <c r="E445">
        <f t="shared" si="19"/>
        <v>0.3742817987152034</v>
      </c>
      <c r="F445">
        <f t="shared" si="20"/>
        <v>32444.959215496434</v>
      </c>
    </row>
    <row r="446" spans="1:6" x14ac:dyDescent="0.25">
      <c r="A446">
        <v>1.28955</v>
      </c>
      <c r="B446">
        <v>351.3</v>
      </c>
      <c r="C446">
        <v>0.16</v>
      </c>
      <c r="D446">
        <f t="shared" si="18"/>
        <v>2.9198200000000001</v>
      </c>
      <c r="E446">
        <f t="shared" si="19"/>
        <v>0.37513747323340468</v>
      </c>
      <c r="F446">
        <f t="shared" si="20"/>
        <v>32666.867446141383</v>
      </c>
    </row>
    <row r="447" spans="1:6" x14ac:dyDescent="0.25">
      <c r="A447">
        <v>1.3002899999999999</v>
      </c>
      <c r="B447">
        <v>352.1</v>
      </c>
      <c r="C447">
        <v>0.16641</v>
      </c>
      <c r="D447">
        <f t="shared" si="18"/>
        <v>2.9262299999999999</v>
      </c>
      <c r="E447">
        <f t="shared" si="19"/>
        <v>0.37596102783725904</v>
      </c>
      <c r="F447">
        <f t="shared" si="20"/>
        <v>32938.933016589646</v>
      </c>
    </row>
    <row r="448" spans="1:6" x14ac:dyDescent="0.25">
      <c r="A448">
        <v>1.30924</v>
      </c>
      <c r="B448">
        <v>352.9</v>
      </c>
      <c r="C448">
        <v>0.17323</v>
      </c>
      <c r="D448">
        <f t="shared" si="18"/>
        <v>2.9330499999999997</v>
      </c>
      <c r="E448">
        <f t="shared" si="19"/>
        <v>0.37683725910064231</v>
      </c>
      <c r="F448">
        <f t="shared" si="20"/>
        <v>33165.654325296535</v>
      </c>
    </row>
    <row r="449" spans="1:6" x14ac:dyDescent="0.25">
      <c r="A449">
        <v>1.3212900000000001</v>
      </c>
      <c r="B449">
        <v>353.7</v>
      </c>
      <c r="C449">
        <v>0.17993999999999999</v>
      </c>
      <c r="D449">
        <f t="shared" si="18"/>
        <v>2.9397599999999997</v>
      </c>
      <c r="E449">
        <f t="shared" si="19"/>
        <v>0.37769935760171297</v>
      </c>
      <c r="F449">
        <f t="shared" si="20"/>
        <v>33470.904802382342</v>
      </c>
    </row>
    <row r="450" spans="1:6" x14ac:dyDescent="0.25">
      <c r="A450">
        <v>1.32942</v>
      </c>
      <c r="B450">
        <v>354.5</v>
      </c>
      <c r="C450">
        <v>0.18645</v>
      </c>
      <c r="D450">
        <f t="shared" si="18"/>
        <v>2.9462700000000002</v>
      </c>
      <c r="E450">
        <f t="shared" si="19"/>
        <v>0.37853576017130619</v>
      </c>
      <c r="F450">
        <f t="shared" si="20"/>
        <v>33676.853879453512</v>
      </c>
    </row>
    <row r="451" spans="1:6" x14ac:dyDescent="0.25">
      <c r="A451">
        <v>1.3437600000000001</v>
      </c>
      <c r="B451">
        <v>355.3</v>
      </c>
      <c r="C451">
        <v>0.19316</v>
      </c>
      <c r="D451">
        <f t="shared" si="18"/>
        <v>2.9529800000000002</v>
      </c>
      <c r="E451">
        <f t="shared" si="19"/>
        <v>0.37939785867237685</v>
      </c>
      <c r="F451">
        <f t="shared" si="20"/>
        <v>34040.114613180529</v>
      </c>
    </row>
    <row r="452" spans="1:6" x14ac:dyDescent="0.25">
      <c r="A452">
        <v>1.34958</v>
      </c>
      <c r="B452">
        <v>356.1</v>
      </c>
      <c r="C452">
        <v>0.20003000000000001</v>
      </c>
      <c r="D452">
        <f t="shared" si="18"/>
        <v>2.9598499999999999</v>
      </c>
      <c r="E452">
        <f t="shared" si="19"/>
        <v>0.38028051391862949</v>
      </c>
      <c r="F452">
        <f t="shared" si="20"/>
        <v>34187.546793814501</v>
      </c>
    </row>
    <row r="453" spans="1:6" x14ac:dyDescent="0.25">
      <c r="A453">
        <v>1.3561399999999999</v>
      </c>
      <c r="B453">
        <v>356.9</v>
      </c>
      <c r="C453">
        <v>0.20659</v>
      </c>
      <c r="D453">
        <f t="shared" si="18"/>
        <v>2.9664099999999998</v>
      </c>
      <c r="E453">
        <f t="shared" si="19"/>
        <v>0.38112334047109203</v>
      </c>
      <c r="F453">
        <f t="shared" si="20"/>
        <v>34353.724646900213</v>
      </c>
    </row>
    <row r="454" spans="1:6" x14ac:dyDescent="0.25">
      <c r="A454">
        <v>1.3666799999999999</v>
      </c>
      <c r="B454">
        <v>357.7</v>
      </c>
      <c r="C454">
        <v>0.21315000000000001</v>
      </c>
      <c r="D454">
        <f t="shared" si="18"/>
        <v>2.9729700000000001</v>
      </c>
      <c r="E454">
        <f t="shared" si="19"/>
        <v>0.38196616702355457</v>
      </c>
      <c r="F454">
        <f t="shared" si="20"/>
        <v>34620.72381938855</v>
      </c>
    </row>
    <row r="455" spans="1:6" x14ac:dyDescent="0.25">
      <c r="A455">
        <v>1.3774299999999999</v>
      </c>
      <c r="B455">
        <v>358.5</v>
      </c>
      <c r="C455">
        <v>0.21992</v>
      </c>
      <c r="D455">
        <f t="shared" si="18"/>
        <v>2.9797400000000001</v>
      </c>
      <c r="E455">
        <f t="shared" si="19"/>
        <v>0.38283597430406852</v>
      </c>
      <c r="F455">
        <f t="shared" si="20"/>
        <v>34893.042709734807</v>
      </c>
    </row>
    <row r="456" spans="1:6" x14ac:dyDescent="0.25">
      <c r="A456">
        <v>1.38446</v>
      </c>
      <c r="B456">
        <v>359.3</v>
      </c>
      <c r="C456">
        <v>0.22658</v>
      </c>
      <c r="D456">
        <f t="shared" si="18"/>
        <v>2.9863999999999997</v>
      </c>
      <c r="E456">
        <f t="shared" si="19"/>
        <v>0.38369164882226975</v>
      </c>
      <c r="F456">
        <f t="shared" si="20"/>
        <v>35071.126598026363</v>
      </c>
    </row>
    <row r="457" spans="1:6" x14ac:dyDescent="0.25">
      <c r="A457">
        <v>1.3897900000000001</v>
      </c>
      <c r="B457">
        <v>360.1</v>
      </c>
      <c r="C457">
        <v>0.23313999999999999</v>
      </c>
      <c r="D457">
        <f t="shared" ref="D457:D520" si="21">C457-$C$8</f>
        <v>2.9929600000000001</v>
      </c>
      <c r="E457">
        <f t="shared" ref="E457:E520" si="22">D457/$G$2</f>
        <v>0.38453447537473229</v>
      </c>
      <c r="F457">
        <f t="shared" ref="F457:F520" si="23">A457/$O$2</f>
        <v>35206.14610365851</v>
      </c>
    </row>
    <row r="458" spans="1:6" x14ac:dyDescent="0.25">
      <c r="A458">
        <v>1.3979299999999999</v>
      </c>
      <c r="B458">
        <v>360.9</v>
      </c>
      <c r="C458">
        <v>0.23981</v>
      </c>
      <c r="D458">
        <f t="shared" si="21"/>
        <v>2.9996299999999998</v>
      </c>
      <c r="E458">
        <f t="shared" si="22"/>
        <v>0.38539143468950743</v>
      </c>
      <c r="F458">
        <f t="shared" si="23"/>
        <v>35412.348500627675</v>
      </c>
    </row>
    <row r="459" spans="1:6" x14ac:dyDescent="0.25">
      <c r="A459">
        <v>1.4067099999999999</v>
      </c>
      <c r="B459">
        <v>361.7</v>
      </c>
      <c r="C459">
        <v>0.24657000000000001</v>
      </c>
      <c r="D459">
        <f t="shared" si="21"/>
        <v>3.0063900000000001</v>
      </c>
      <c r="E459">
        <f t="shared" si="22"/>
        <v>0.38625995717344752</v>
      </c>
      <c r="F459">
        <f t="shared" si="23"/>
        <v>35634.76337106862</v>
      </c>
    </row>
    <row r="460" spans="1:6" x14ac:dyDescent="0.25">
      <c r="A460">
        <v>1.41645</v>
      </c>
      <c r="B460">
        <v>362.5</v>
      </c>
      <c r="C460">
        <v>0.25308000000000003</v>
      </c>
      <c r="D460">
        <f t="shared" si="21"/>
        <v>3.0129000000000001</v>
      </c>
      <c r="E460">
        <f t="shared" si="22"/>
        <v>0.38709635974304069</v>
      </c>
      <c r="F460">
        <f t="shared" si="23"/>
        <v>35881.496951717236</v>
      </c>
    </row>
    <row r="461" spans="1:6" x14ac:dyDescent="0.25">
      <c r="A461">
        <v>1.4291100000000001</v>
      </c>
      <c r="B461">
        <v>363.3</v>
      </c>
      <c r="C461">
        <v>0.25968999999999998</v>
      </c>
      <c r="D461">
        <f t="shared" si="21"/>
        <v>3.0195099999999999</v>
      </c>
      <c r="E461">
        <f t="shared" si="22"/>
        <v>0.38794561027837254</v>
      </c>
      <c r="F461">
        <f t="shared" si="23"/>
        <v>36202.199942580832</v>
      </c>
    </row>
    <row r="462" spans="1:6" x14ac:dyDescent="0.25">
      <c r="A462">
        <v>1.4416</v>
      </c>
      <c r="B462">
        <v>364.1</v>
      </c>
      <c r="C462">
        <v>0.26645999999999997</v>
      </c>
      <c r="D462">
        <f t="shared" si="21"/>
        <v>3.0262799999999999</v>
      </c>
      <c r="E462">
        <f t="shared" si="22"/>
        <v>0.38881541755888643</v>
      </c>
      <c r="F462">
        <f t="shared" si="23"/>
        <v>36518.596495178484</v>
      </c>
    </row>
    <row r="463" spans="1:6" x14ac:dyDescent="0.25">
      <c r="A463">
        <v>1.4492</v>
      </c>
      <c r="B463">
        <v>364.9</v>
      </c>
      <c r="C463">
        <v>0.27327000000000001</v>
      </c>
      <c r="D463">
        <f t="shared" si="21"/>
        <v>3.0330900000000001</v>
      </c>
      <c r="E463">
        <f t="shared" si="22"/>
        <v>0.3896903640256959</v>
      </c>
      <c r="F463">
        <f t="shared" si="23"/>
        <v>36711.119617655844</v>
      </c>
    </row>
    <row r="464" spans="1:6" x14ac:dyDescent="0.25">
      <c r="A464">
        <v>1.46035</v>
      </c>
      <c r="B464">
        <v>365.7</v>
      </c>
      <c r="C464">
        <v>0.27988000000000002</v>
      </c>
      <c r="D464">
        <f t="shared" si="21"/>
        <v>3.0396999999999998</v>
      </c>
      <c r="E464">
        <f t="shared" si="22"/>
        <v>0.39053961456102776</v>
      </c>
      <c r="F464">
        <f t="shared" si="23"/>
        <v>36993.571303921963</v>
      </c>
    </row>
    <row r="465" spans="1:6" x14ac:dyDescent="0.25">
      <c r="A465">
        <v>1.4734799999999999</v>
      </c>
      <c r="B465">
        <v>366.5</v>
      </c>
      <c r="C465">
        <v>0.28655000000000003</v>
      </c>
      <c r="D465">
        <f t="shared" si="21"/>
        <v>3.04637</v>
      </c>
      <c r="E465">
        <f t="shared" si="22"/>
        <v>0.39139657387580296</v>
      </c>
      <c r="F465">
        <f t="shared" si="23"/>
        <v>37326.180329991395</v>
      </c>
    </row>
    <row r="466" spans="1:6" x14ac:dyDescent="0.25">
      <c r="A466">
        <v>1.4833400000000001</v>
      </c>
      <c r="B466">
        <v>367.3</v>
      </c>
      <c r="C466">
        <v>0.29341</v>
      </c>
      <c r="D466">
        <f t="shared" si="21"/>
        <v>3.0532300000000001</v>
      </c>
      <c r="E466">
        <f t="shared" si="22"/>
        <v>0.3922779443254818</v>
      </c>
      <c r="F466">
        <f t="shared" si="23"/>
        <v>37575.953749415967</v>
      </c>
    </row>
    <row r="467" spans="1:6" x14ac:dyDescent="0.25">
      <c r="A467">
        <v>1.4911300000000001</v>
      </c>
      <c r="B467">
        <v>368.1</v>
      </c>
      <c r="C467">
        <v>0.29992000000000002</v>
      </c>
      <c r="D467">
        <f t="shared" si="21"/>
        <v>3.0597400000000001</v>
      </c>
      <c r="E467">
        <f t="shared" si="22"/>
        <v>0.39311434689507491</v>
      </c>
      <c r="F467">
        <f t="shared" si="23"/>
        <v>37773.289949955259</v>
      </c>
    </row>
    <row r="468" spans="1:6" x14ac:dyDescent="0.25">
      <c r="A468">
        <v>1.5073300000000001</v>
      </c>
      <c r="B468">
        <v>368.9</v>
      </c>
      <c r="C468">
        <v>0.30648999999999998</v>
      </c>
      <c r="D468">
        <f t="shared" si="21"/>
        <v>3.0663100000000001</v>
      </c>
      <c r="E468">
        <f t="shared" si="22"/>
        <v>0.3939584582441113</v>
      </c>
      <c r="F468">
        <f t="shared" si="23"/>
        <v>38183.668184709619</v>
      </c>
    </row>
    <row r="469" spans="1:6" x14ac:dyDescent="0.25">
      <c r="A469">
        <v>1.5106900000000001</v>
      </c>
      <c r="B469">
        <v>369.7</v>
      </c>
      <c r="C469">
        <v>0.31324999999999997</v>
      </c>
      <c r="D469">
        <f t="shared" si="21"/>
        <v>3.07307</v>
      </c>
      <c r="E469">
        <f t="shared" si="22"/>
        <v>0.39482698072805134</v>
      </c>
      <c r="F469">
        <f t="shared" si="23"/>
        <v>38268.783670436453</v>
      </c>
    </row>
    <row r="470" spans="1:6" x14ac:dyDescent="0.25">
      <c r="A470">
        <v>1.5041100000000001</v>
      </c>
      <c r="B470">
        <v>370.5</v>
      </c>
      <c r="C470">
        <v>0.31996000000000002</v>
      </c>
      <c r="D470">
        <f t="shared" si="21"/>
        <v>3.07978</v>
      </c>
      <c r="E470">
        <f t="shared" si="22"/>
        <v>0.395689079229122</v>
      </c>
      <c r="F470">
        <f t="shared" si="23"/>
        <v>38102.099177554745</v>
      </c>
    </row>
    <row r="471" spans="1:6" x14ac:dyDescent="0.25">
      <c r="A471">
        <v>1.51559</v>
      </c>
      <c r="B471">
        <v>371.3</v>
      </c>
      <c r="C471">
        <v>0.32652999999999999</v>
      </c>
      <c r="D471">
        <f t="shared" si="21"/>
        <v>3.0863499999999999</v>
      </c>
      <c r="E471">
        <f t="shared" si="22"/>
        <v>0.39653319057815839</v>
      </c>
      <c r="F471">
        <f t="shared" si="23"/>
        <v>38392.910420454748</v>
      </c>
    </row>
    <row r="472" spans="1:6" x14ac:dyDescent="0.25">
      <c r="A472">
        <v>1.5249699999999999</v>
      </c>
      <c r="B472">
        <v>372.1</v>
      </c>
      <c r="C472">
        <v>0.33328999999999998</v>
      </c>
      <c r="D472">
        <f t="shared" si="21"/>
        <v>3.0931099999999998</v>
      </c>
      <c r="E472">
        <f t="shared" si="22"/>
        <v>0.39740171306209843</v>
      </c>
      <c r="F472">
        <f t="shared" si="23"/>
        <v>38630.52448477548</v>
      </c>
    </row>
    <row r="473" spans="1:6" x14ac:dyDescent="0.25">
      <c r="A473">
        <v>1.5358099999999999</v>
      </c>
      <c r="B473">
        <v>372.9</v>
      </c>
      <c r="C473">
        <v>0.34005999999999997</v>
      </c>
      <c r="D473">
        <f t="shared" si="21"/>
        <v>3.0998799999999997</v>
      </c>
      <c r="E473">
        <f t="shared" si="22"/>
        <v>0.39827152034261237</v>
      </c>
      <c r="F473">
        <f t="shared" si="23"/>
        <v>38905.123254203711</v>
      </c>
    </row>
    <row r="474" spans="1:6" x14ac:dyDescent="0.25">
      <c r="A474">
        <v>1.5498099999999999</v>
      </c>
      <c r="B474">
        <v>373.7</v>
      </c>
      <c r="C474">
        <v>0.34656999999999999</v>
      </c>
      <c r="D474">
        <f t="shared" si="21"/>
        <v>3.1063899999999998</v>
      </c>
      <c r="E474">
        <f t="shared" si="22"/>
        <v>0.39910792291220548</v>
      </c>
      <c r="F474">
        <f t="shared" si="23"/>
        <v>39259.771111398841</v>
      </c>
    </row>
    <row r="475" spans="1:6" x14ac:dyDescent="0.25">
      <c r="A475">
        <v>1.5629500000000001</v>
      </c>
      <c r="B475">
        <v>374.5</v>
      </c>
      <c r="C475">
        <v>0.35313</v>
      </c>
      <c r="D475">
        <f t="shared" si="21"/>
        <v>3.1129500000000001</v>
      </c>
      <c r="E475">
        <f t="shared" si="22"/>
        <v>0.39995074946466808</v>
      </c>
      <c r="F475">
        <f t="shared" si="23"/>
        <v>39592.633457366275</v>
      </c>
    </row>
    <row r="476" spans="1:6" x14ac:dyDescent="0.25">
      <c r="A476">
        <v>1.5765899999999999</v>
      </c>
      <c r="B476">
        <v>375.3</v>
      </c>
      <c r="C476">
        <v>0.35993999999999998</v>
      </c>
      <c r="D476">
        <f t="shared" si="21"/>
        <v>3.1197599999999999</v>
      </c>
      <c r="E476">
        <f t="shared" si="22"/>
        <v>0.40082569593147743</v>
      </c>
      <c r="F476">
        <f t="shared" si="23"/>
        <v>39938.161798233523</v>
      </c>
    </row>
    <row r="477" spans="1:6" x14ac:dyDescent="0.25">
      <c r="A477">
        <v>1.5860300000000001</v>
      </c>
      <c r="B477">
        <v>376.1</v>
      </c>
      <c r="C477">
        <v>0.36660999999999999</v>
      </c>
      <c r="D477">
        <f t="shared" si="21"/>
        <v>3.12643</v>
      </c>
      <c r="E477">
        <f t="shared" si="22"/>
        <v>0.40168265524625263</v>
      </c>
      <c r="F477">
        <f t="shared" si="23"/>
        <v>40177.295781942245</v>
      </c>
    </row>
    <row r="478" spans="1:6" x14ac:dyDescent="0.25">
      <c r="A478">
        <v>1.59928</v>
      </c>
      <c r="B478">
        <v>376.9</v>
      </c>
      <c r="C478">
        <v>0.37317</v>
      </c>
      <c r="D478">
        <f t="shared" si="21"/>
        <v>3.1329899999999999</v>
      </c>
      <c r="E478">
        <f t="shared" si="22"/>
        <v>0.40252548179871517</v>
      </c>
      <c r="F478">
        <f t="shared" si="23"/>
        <v>40512.944646787633</v>
      </c>
    </row>
    <row r="479" spans="1:6" x14ac:dyDescent="0.25">
      <c r="A479">
        <v>1.61189</v>
      </c>
      <c r="B479">
        <v>377.7</v>
      </c>
      <c r="C479">
        <v>0.37988</v>
      </c>
      <c r="D479">
        <f t="shared" si="21"/>
        <v>3.1396999999999999</v>
      </c>
      <c r="E479">
        <f t="shared" si="22"/>
        <v>0.40338758029978583</v>
      </c>
      <c r="F479">
        <f t="shared" si="23"/>
        <v>40832.381038161249</v>
      </c>
    </row>
    <row r="480" spans="1:6" x14ac:dyDescent="0.25">
      <c r="A480">
        <v>1.62738</v>
      </c>
      <c r="B480">
        <v>378.5</v>
      </c>
      <c r="C480">
        <v>0.38653999999999999</v>
      </c>
      <c r="D480">
        <f t="shared" si="21"/>
        <v>3.14636</v>
      </c>
      <c r="E480">
        <f t="shared" si="22"/>
        <v>0.40424325481798712</v>
      </c>
      <c r="F480">
        <f t="shared" si="23"/>
        <v>41224.773560157861</v>
      </c>
    </row>
    <row r="481" spans="1:6" x14ac:dyDescent="0.25">
      <c r="A481">
        <v>1.6390199999999999</v>
      </c>
      <c r="B481">
        <v>379.3</v>
      </c>
      <c r="C481">
        <v>0.39305000000000001</v>
      </c>
      <c r="D481">
        <f t="shared" si="21"/>
        <v>3.1528700000000001</v>
      </c>
      <c r="E481">
        <f t="shared" si="22"/>
        <v>0.40507965738758028</v>
      </c>
      <c r="F481">
        <f t="shared" si="23"/>
        <v>41519.637921425805</v>
      </c>
    </row>
    <row r="482" spans="1:6" x14ac:dyDescent="0.25">
      <c r="A482">
        <v>1.6519900000000001</v>
      </c>
      <c r="B482">
        <v>380.1</v>
      </c>
      <c r="C482">
        <v>0.39967000000000003</v>
      </c>
      <c r="D482">
        <f t="shared" si="21"/>
        <v>3.1594899999999999</v>
      </c>
      <c r="E482">
        <f t="shared" si="22"/>
        <v>0.40593019271948605</v>
      </c>
      <c r="F482">
        <f t="shared" si="23"/>
        <v>41848.193829127296</v>
      </c>
    </row>
    <row r="483" spans="1:6" x14ac:dyDescent="0.25">
      <c r="A483">
        <v>1.66439</v>
      </c>
      <c r="B483">
        <v>380.9</v>
      </c>
      <c r="C483">
        <v>0.40648000000000001</v>
      </c>
      <c r="D483">
        <f t="shared" si="21"/>
        <v>3.1663000000000001</v>
      </c>
      <c r="E483">
        <f t="shared" si="22"/>
        <v>0.40680513918629546</v>
      </c>
      <c r="F483">
        <f t="shared" si="23"/>
        <v>42162.310502642984</v>
      </c>
    </row>
    <row r="484" spans="1:6" x14ac:dyDescent="0.25">
      <c r="A484">
        <v>1.67902</v>
      </c>
      <c r="B484">
        <v>381.7</v>
      </c>
      <c r="C484">
        <v>0.41325000000000001</v>
      </c>
      <c r="D484">
        <f t="shared" si="21"/>
        <v>3.1730700000000001</v>
      </c>
      <c r="E484">
        <f t="shared" si="22"/>
        <v>0.40767494646680941</v>
      </c>
      <c r="F484">
        <f t="shared" si="23"/>
        <v>42532.917513411892</v>
      </c>
    </row>
    <row r="485" spans="1:6" x14ac:dyDescent="0.25">
      <c r="A485">
        <v>1.6898599999999999</v>
      </c>
      <c r="B485">
        <v>382.5</v>
      </c>
      <c r="C485">
        <v>0.41976000000000002</v>
      </c>
      <c r="D485">
        <f t="shared" si="21"/>
        <v>3.1795800000000001</v>
      </c>
      <c r="E485">
        <f t="shared" si="22"/>
        <v>0.40851134903640252</v>
      </c>
      <c r="F485">
        <f t="shared" si="23"/>
        <v>42807.516282840115</v>
      </c>
    </row>
    <row r="486" spans="1:6" x14ac:dyDescent="0.25">
      <c r="A486">
        <v>1.70536</v>
      </c>
      <c r="B486">
        <v>383.3</v>
      </c>
      <c r="C486">
        <v>0.42647000000000002</v>
      </c>
      <c r="D486">
        <f t="shared" si="21"/>
        <v>3.1862900000000001</v>
      </c>
      <c r="E486">
        <f t="shared" si="22"/>
        <v>0.40937344753747318</v>
      </c>
      <c r="F486">
        <f t="shared" si="23"/>
        <v>43200.162124734728</v>
      </c>
    </row>
    <row r="487" spans="1:6" x14ac:dyDescent="0.25">
      <c r="A487">
        <v>1.71573</v>
      </c>
      <c r="B487">
        <v>384.1</v>
      </c>
      <c r="C487">
        <v>0.43318000000000001</v>
      </c>
      <c r="D487">
        <f t="shared" si="21"/>
        <v>3.1930000000000001</v>
      </c>
      <c r="E487">
        <f t="shared" si="22"/>
        <v>0.41023554603854384</v>
      </c>
      <c r="F487">
        <f t="shared" si="23"/>
        <v>43462.854858957122</v>
      </c>
    </row>
    <row r="488" spans="1:6" x14ac:dyDescent="0.25">
      <c r="A488">
        <v>1.72336</v>
      </c>
      <c r="B488">
        <v>384.9</v>
      </c>
      <c r="C488">
        <v>0.43963999999999998</v>
      </c>
      <c r="D488">
        <f t="shared" si="21"/>
        <v>3.1994599999999997</v>
      </c>
      <c r="E488">
        <f t="shared" si="22"/>
        <v>0.41106552462526758</v>
      </c>
      <c r="F488">
        <f t="shared" si="23"/>
        <v>43656.137941128465</v>
      </c>
    </row>
    <row r="489" spans="1:6" x14ac:dyDescent="0.25">
      <c r="A489">
        <v>1.7254400000000001</v>
      </c>
      <c r="B489">
        <v>385.7</v>
      </c>
      <c r="C489">
        <v>0.44635999999999998</v>
      </c>
      <c r="D489">
        <f t="shared" si="21"/>
        <v>3.2061799999999998</v>
      </c>
      <c r="E489">
        <f t="shared" si="22"/>
        <v>0.41192890792291215</v>
      </c>
      <c r="F489">
        <f t="shared" si="23"/>
        <v>43708.828479911746</v>
      </c>
    </row>
    <row r="490" spans="1:6" x14ac:dyDescent="0.25">
      <c r="A490">
        <v>1.73329</v>
      </c>
      <c r="B490">
        <v>386.5</v>
      </c>
      <c r="C490">
        <v>0.45322000000000001</v>
      </c>
      <c r="D490">
        <f t="shared" si="21"/>
        <v>3.2130399999999999</v>
      </c>
      <c r="E490">
        <f t="shared" si="22"/>
        <v>0.41281027837259093</v>
      </c>
      <c r="F490">
        <f t="shared" si="23"/>
        <v>43907.684599839013</v>
      </c>
    </row>
    <row r="491" spans="1:6" x14ac:dyDescent="0.25">
      <c r="A491">
        <v>1.7461199999999999</v>
      </c>
      <c r="B491">
        <v>387.3</v>
      </c>
      <c r="C491">
        <v>0.45984000000000003</v>
      </c>
      <c r="D491">
        <f t="shared" si="21"/>
        <v>3.2196600000000002</v>
      </c>
      <c r="E491">
        <f t="shared" si="22"/>
        <v>0.41366081370449675</v>
      </c>
      <c r="F491">
        <f t="shared" si="23"/>
        <v>44232.694028968544</v>
      </c>
    </row>
    <row r="492" spans="1:6" x14ac:dyDescent="0.25">
      <c r="A492">
        <v>1.76156</v>
      </c>
      <c r="B492">
        <v>388.1</v>
      </c>
      <c r="C492">
        <v>0.46634999999999999</v>
      </c>
      <c r="D492">
        <f t="shared" si="21"/>
        <v>3.2261699999999998</v>
      </c>
      <c r="E492">
        <f t="shared" si="22"/>
        <v>0.41449721627408986</v>
      </c>
      <c r="F492">
        <f t="shared" si="23"/>
        <v>44623.819951475176</v>
      </c>
    </row>
    <row r="493" spans="1:6" x14ac:dyDescent="0.25">
      <c r="A493">
        <v>1.77607</v>
      </c>
      <c r="B493">
        <v>388.9</v>
      </c>
      <c r="C493">
        <v>0.47305999999999998</v>
      </c>
      <c r="D493">
        <f t="shared" si="21"/>
        <v>3.2328799999999998</v>
      </c>
      <c r="E493">
        <f t="shared" si="22"/>
        <v>0.41535931477516053</v>
      </c>
      <c r="F493">
        <f t="shared" si="23"/>
        <v>44991.387123468128</v>
      </c>
    </row>
    <row r="494" spans="1:6" x14ac:dyDescent="0.25">
      <c r="A494">
        <v>1.7894699999999999</v>
      </c>
      <c r="B494">
        <v>389.7</v>
      </c>
      <c r="C494">
        <v>0.47987999999999997</v>
      </c>
      <c r="D494">
        <f t="shared" si="21"/>
        <v>3.2397</v>
      </c>
      <c r="E494">
        <f t="shared" si="22"/>
        <v>0.41623554603854385</v>
      </c>
      <c r="F494">
        <f t="shared" si="23"/>
        <v>45330.835786783464</v>
      </c>
    </row>
    <row r="495" spans="1:6" x14ac:dyDescent="0.25">
      <c r="A495">
        <v>1.80732</v>
      </c>
      <c r="B495">
        <v>390.5</v>
      </c>
      <c r="C495">
        <v>0.48648999999999998</v>
      </c>
      <c r="D495">
        <f t="shared" si="21"/>
        <v>3.2463099999999998</v>
      </c>
      <c r="E495">
        <f t="shared" si="22"/>
        <v>0.41708479657387576</v>
      </c>
      <c r="F495">
        <f t="shared" si="23"/>
        <v>45783.011804707261</v>
      </c>
    </row>
    <row r="496" spans="1:6" x14ac:dyDescent="0.25">
      <c r="A496">
        <v>1.8165800000000001</v>
      </c>
      <c r="B496">
        <v>391.3</v>
      </c>
      <c r="C496">
        <v>0.49314999999999998</v>
      </c>
      <c r="D496">
        <f t="shared" si="21"/>
        <v>3.2529699999999999</v>
      </c>
      <c r="E496">
        <f t="shared" si="22"/>
        <v>0.41794047109207705</v>
      </c>
      <c r="F496">
        <f t="shared" si="23"/>
        <v>46017.586030252038</v>
      </c>
    </row>
    <row r="497" spans="1:6" x14ac:dyDescent="0.25">
      <c r="A497">
        <v>1.8351200000000001</v>
      </c>
      <c r="B497">
        <v>392.1</v>
      </c>
      <c r="C497">
        <v>0.49986999999999998</v>
      </c>
      <c r="D497">
        <f t="shared" si="21"/>
        <v>3.25969</v>
      </c>
      <c r="E497">
        <f t="shared" si="22"/>
        <v>0.41880385438972156</v>
      </c>
      <c r="F497">
        <f t="shared" si="23"/>
        <v>46487.241121137587</v>
      </c>
    </row>
    <row r="498" spans="1:6" x14ac:dyDescent="0.25">
      <c r="A498">
        <v>1.8497699999999999</v>
      </c>
      <c r="B498">
        <v>392.9</v>
      </c>
      <c r="C498">
        <v>0.50648000000000004</v>
      </c>
      <c r="D498">
        <f t="shared" si="21"/>
        <v>3.2663000000000002</v>
      </c>
      <c r="E498">
        <f t="shared" si="22"/>
        <v>0.41965310492505353</v>
      </c>
      <c r="F498">
        <f t="shared" si="23"/>
        <v>46858.354771702485</v>
      </c>
    </row>
    <row r="499" spans="1:6" x14ac:dyDescent="0.25">
      <c r="A499">
        <v>1.8637900000000001</v>
      </c>
      <c r="B499">
        <v>393.7</v>
      </c>
      <c r="C499">
        <v>0.51304000000000005</v>
      </c>
      <c r="D499">
        <f t="shared" si="21"/>
        <v>3.2728600000000001</v>
      </c>
      <c r="E499">
        <f t="shared" si="22"/>
        <v>0.42049593147751602</v>
      </c>
      <c r="F499">
        <f t="shared" si="23"/>
        <v>47213.509268693611</v>
      </c>
    </row>
    <row r="500" spans="1:6" x14ac:dyDescent="0.25">
      <c r="A500">
        <v>1.87767</v>
      </c>
      <c r="B500">
        <v>394.5</v>
      </c>
      <c r="C500">
        <v>0.51985000000000003</v>
      </c>
      <c r="D500">
        <f t="shared" si="21"/>
        <v>3.2796699999999999</v>
      </c>
      <c r="E500">
        <f t="shared" si="22"/>
        <v>0.42137087794432543</v>
      </c>
      <c r="F500">
        <f t="shared" si="23"/>
        <v>47565.117287112786</v>
      </c>
    </row>
    <row r="501" spans="1:6" x14ac:dyDescent="0.25">
      <c r="A501">
        <v>1.8960399999999999</v>
      </c>
      <c r="B501">
        <v>395.3</v>
      </c>
      <c r="C501">
        <v>0.52656999999999998</v>
      </c>
      <c r="D501">
        <f t="shared" si="21"/>
        <v>3.2863899999999999</v>
      </c>
      <c r="E501">
        <f t="shared" si="22"/>
        <v>0.42223426124196994</v>
      </c>
      <c r="F501">
        <f t="shared" si="23"/>
        <v>48030.465939732392</v>
      </c>
    </row>
    <row r="502" spans="1:6" x14ac:dyDescent="0.25">
      <c r="A502">
        <v>1.91201</v>
      </c>
      <c r="B502">
        <v>396.1</v>
      </c>
      <c r="C502">
        <v>0.53308</v>
      </c>
      <c r="D502">
        <f t="shared" si="21"/>
        <v>3.2928999999999999</v>
      </c>
      <c r="E502">
        <f t="shared" si="22"/>
        <v>0.42307066381156311</v>
      </c>
      <c r="F502">
        <f t="shared" si="23"/>
        <v>48435.017816832835</v>
      </c>
    </row>
    <row r="503" spans="1:6" x14ac:dyDescent="0.25">
      <c r="A503">
        <v>1.92658</v>
      </c>
      <c r="B503">
        <v>396.9</v>
      </c>
      <c r="C503">
        <v>0.53974</v>
      </c>
      <c r="D503">
        <f t="shared" si="21"/>
        <v>3.29956</v>
      </c>
      <c r="E503">
        <f t="shared" si="22"/>
        <v>0.4239263383297644</v>
      </c>
      <c r="F503">
        <f t="shared" si="23"/>
        <v>48804.104908213769</v>
      </c>
    </row>
    <row r="504" spans="1:6" x14ac:dyDescent="0.25">
      <c r="A504">
        <v>1.94079</v>
      </c>
      <c r="B504">
        <v>397.7</v>
      </c>
      <c r="C504">
        <v>0.54651000000000005</v>
      </c>
      <c r="D504">
        <f t="shared" si="21"/>
        <v>3.30633</v>
      </c>
      <c r="E504">
        <f t="shared" si="22"/>
        <v>0.42479614561027834</v>
      </c>
      <c r="F504">
        <f t="shared" si="23"/>
        <v>49164.072483266827</v>
      </c>
    </row>
    <row r="505" spans="1:6" x14ac:dyDescent="0.25">
      <c r="A505">
        <v>1.9570700000000001</v>
      </c>
      <c r="B505">
        <v>398.5</v>
      </c>
      <c r="C505">
        <v>0.55317000000000005</v>
      </c>
      <c r="D505">
        <f t="shared" si="21"/>
        <v>3.3129900000000001</v>
      </c>
      <c r="E505">
        <f t="shared" si="22"/>
        <v>0.42565182012847963</v>
      </c>
      <c r="F505">
        <f t="shared" si="23"/>
        <v>49576.477277205166</v>
      </c>
    </row>
    <row r="506" spans="1:6" x14ac:dyDescent="0.25">
      <c r="A506">
        <v>1.9669700000000001</v>
      </c>
      <c r="B506">
        <v>399.3</v>
      </c>
      <c r="C506">
        <v>0.55978000000000006</v>
      </c>
      <c r="D506">
        <f t="shared" si="21"/>
        <v>3.3195999999999999</v>
      </c>
      <c r="E506">
        <f t="shared" si="22"/>
        <v>0.42650107066381149</v>
      </c>
      <c r="F506">
        <f t="shared" si="23"/>
        <v>49827.263976221722</v>
      </c>
    </row>
    <row r="507" spans="1:6" x14ac:dyDescent="0.25">
      <c r="A507">
        <v>1.9771099999999999</v>
      </c>
      <c r="B507">
        <v>400.1</v>
      </c>
      <c r="C507">
        <v>0.56659999999999999</v>
      </c>
      <c r="D507">
        <f t="shared" si="21"/>
        <v>3.3264199999999997</v>
      </c>
      <c r="E507">
        <f t="shared" si="22"/>
        <v>0.42737730192719481</v>
      </c>
      <c r="F507">
        <f t="shared" si="23"/>
        <v>50084.130352790191</v>
      </c>
    </row>
    <row r="508" spans="1:6" x14ac:dyDescent="0.25">
      <c r="A508">
        <v>1.9923500000000001</v>
      </c>
      <c r="B508">
        <v>400.9</v>
      </c>
      <c r="C508">
        <v>0.57330999999999999</v>
      </c>
      <c r="D508">
        <f t="shared" si="21"/>
        <v>3.3331299999999997</v>
      </c>
      <c r="E508">
        <f t="shared" si="22"/>
        <v>0.42823940042826547</v>
      </c>
      <c r="F508">
        <f t="shared" si="23"/>
        <v>50470.189877336888</v>
      </c>
    </row>
    <row r="509" spans="1:6" x14ac:dyDescent="0.25">
      <c r="A509">
        <v>2.0074700000000001</v>
      </c>
      <c r="B509">
        <v>401.7</v>
      </c>
      <c r="C509">
        <v>0.57977000000000001</v>
      </c>
      <c r="D509">
        <f t="shared" si="21"/>
        <v>3.3395899999999998</v>
      </c>
      <c r="E509">
        <f t="shared" si="22"/>
        <v>0.42906937901498921</v>
      </c>
      <c r="F509">
        <f t="shared" si="23"/>
        <v>50853.20956310763</v>
      </c>
    </row>
    <row r="510" spans="1:6" x14ac:dyDescent="0.25">
      <c r="A510">
        <v>2.0250300000000001</v>
      </c>
      <c r="B510">
        <v>402.5</v>
      </c>
      <c r="C510">
        <v>0.58648</v>
      </c>
      <c r="D510">
        <f t="shared" si="21"/>
        <v>3.3462999999999998</v>
      </c>
      <c r="E510">
        <f t="shared" si="22"/>
        <v>0.42993147751605987</v>
      </c>
      <c r="F510">
        <f t="shared" si="23"/>
        <v>51298.039303989521</v>
      </c>
    </row>
    <row r="511" spans="1:6" x14ac:dyDescent="0.25">
      <c r="A511">
        <v>2.0429400000000002</v>
      </c>
      <c r="B511">
        <v>403.3</v>
      </c>
      <c r="C511">
        <v>0.59330000000000005</v>
      </c>
      <c r="D511">
        <f t="shared" si="21"/>
        <v>3.3531200000000001</v>
      </c>
      <c r="E511">
        <f t="shared" si="22"/>
        <v>0.43080770877944324</v>
      </c>
      <c r="F511">
        <f t="shared" si="23"/>
        <v>51751.735241301292</v>
      </c>
    </row>
    <row r="512" spans="1:6" x14ac:dyDescent="0.25">
      <c r="A512">
        <v>2.0584500000000001</v>
      </c>
      <c r="B512">
        <v>404.1</v>
      </c>
      <c r="C512">
        <v>0.59985999999999995</v>
      </c>
      <c r="D512">
        <f t="shared" si="21"/>
        <v>3.35968</v>
      </c>
      <c r="E512">
        <f t="shared" si="22"/>
        <v>0.43165053533190573</v>
      </c>
      <c r="F512">
        <f t="shared" si="23"/>
        <v>52144.6344030939</v>
      </c>
    </row>
    <row r="513" spans="1:6" x14ac:dyDescent="0.25">
      <c r="A513">
        <v>2.0761099999999999</v>
      </c>
      <c r="B513">
        <v>404.9</v>
      </c>
      <c r="C513">
        <v>0.60641999999999996</v>
      </c>
      <c r="D513">
        <f t="shared" si="21"/>
        <v>3.3662399999999999</v>
      </c>
      <c r="E513">
        <f t="shared" si="22"/>
        <v>0.43249336188436827</v>
      </c>
      <c r="F513">
        <f t="shared" si="23"/>
        <v>52591.99734295575</v>
      </c>
    </row>
    <row r="514" spans="1:6" x14ac:dyDescent="0.25">
      <c r="A514">
        <v>2.0942699999999999</v>
      </c>
      <c r="B514">
        <v>405.7</v>
      </c>
      <c r="C514">
        <v>0.61324000000000001</v>
      </c>
      <c r="D514">
        <f t="shared" si="21"/>
        <v>3.3730599999999997</v>
      </c>
      <c r="E514">
        <f t="shared" si="22"/>
        <v>0.43336959314775153</v>
      </c>
      <c r="F514">
        <f t="shared" si="23"/>
        <v>53052.026277717428</v>
      </c>
    </row>
    <row r="515" spans="1:6" x14ac:dyDescent="0.25">
      <c r="A515">
        <v>2.1117300000000001</v>
      </c>
      <c r="B515">
        <v>406.5</v>
      </c>
      <c r="C515">
        <v>0.62</v>
      </c>
      <c r="D515">
        <f t="shared" si="21"/>
        <v>3.37982</v>
      </c>
      <c r="E515">
        <f t="shared" si="22"/>
        <v>0.43423811563169162</v>
      </c>
      <c r="F515">
        <f t="shared" si="23"/>
        <v>53494.32281961936</v>
      </c>
    </row>
    <row r="516" spans="1:6" x14ac:dyDescent="0.25">
      <c r="A516">
        <v>2.1253000000000002</v>
      </c>
      <c r="B516">
        <v>407.3</v>
      </c>
      <c r="C516">
        <v>0.62656000000000001</v>
      </c>
      <c r="D516">
        <f t="shared" si="21"/>
        <v>3.3863799999999999</v>
      </c>
      <c r="E516">
        <f t="shared" si="22"/>
        <v>0.43508094218415411</v>
      </c>
      <c r="F516">
        <f t="shared" si="23"/>
        <v>53838.077921200646</v>
      </c>
    </row>
    <row r="517" spans="1:6" x14ac:dyDescent="0.25">
      <c r="A517">
        <v>2.1311</v>
      </c>
      <c r="B517">
        <v>408.1</v>
      </c>
      <c r="C517">
        <v>0.63322999999999996</v>
      </c>
      <c r="D517">
        <f t="shared" si="21"/>
        <v>3.3930499999999997</v>
      </c>
      <c r="E517">
        <f t="shared" si="22"/>
        <v>0.43593790149892925</v>
      </c>
      <c r="F517">
        <f t="shared" si="23"/>
        <v>53985.003462038621</v>
      </c>
    </row>
    <row r="518" spans="1:6" x14ac:dyDescent="0.25">
      <c r="A518">
        <v>2.1353499999999999</v>
      </c>
      <c r="B518">
        <v>408.9</v>
      </c>
      <c r="C518">
        <v>0.64004000000000005</v>
      </c>
      <c r="D518">
        <f t="shared" si="21"/>
        <v>3.3998599999999999</v>
      </c>
      <c r="E518">
        <f t="shared" si="22"/>
        <v>0.43681284796573872</v>
      </c>
      <c r="F518">
        <f t="shared" si="23"/>
        <v>54092.664418687134</v>
      </c>
    </row>
    <row r="519" spans="1:6" x14ac:dyDescent="0.25">
      <c r="A519">
        <v>2.1445799999999999</v>
      </c>
      <c r="B519">
        <v>409.7</v>
      </c>
      <c r="C519">
        <v>0.64666000000000001</v>
      </c>
      <c r="D519">
        <f t="shared" si="21"/>
        <v>3.4064800000000002</v>
      </c>
      <c r="E519">
        <f t="shared" si="22"/>
        <v>0.43766338329764454</v>
      </c>
      <c r="F519">
        <f t="shared" si="23"/>
        <v>54326.478684537928</v>
      </c>
    </row>
    <row r="520" spans="1:6" x14ac:dyDescent="0.25">
      <c r="A520">
        <v>2.1590400000000001</v>
      </c>
      <c r="B520">
        <v>410.5</v>
      </c>
      <c r="C520">
        <v>0.65322000000000002</v>
      </c>
      <c r="D520">
        <f t="shared" si="21"/>
        <v>3.4130400000000001</v>
      </c>
      <c r="E520">
        <f t="shared" si="22"/>
        <v>0.43850620985010702</v>
      </c>
      <c r="F520">
        <f t="shared" si="23"/>
        <v>54692.7792570409</v>
      </c>
    </row>
    <row r="521" spans="1:6" x14ac:dyDescent="0.25">
      <c r="A521">
        <v>2.17842</v>
      </c>
      <c r="B521">
        <v>411.3</v>
      </c>
      <c r="C521">
        <v>0.66003000000000001</v>
      </c>
      <c r="D521">
        <f t="shared" ref="D521:D558" si="24">C521-$C$8</f>
        <v>3.4198499999999998</v>
      </c>
      <c r="E521">
        <f t="shared" ref="E521:E558" si="25">D521/$G$2</f>
        <v>0.43938115631691643</v>
      </c>
      <c r="F521">
        <f t="shared" ref="F521:F558" si="26">A521/$O$2</f>
        <v>55183.713219358156</v>
      </c>
    </row>
    <row r="522" spans="1:6" x14ac:dyDescent="0.25">
      <c r="A522">
        <v>2.1947299999999998</v>
      </c>
      <c r="B522">
        <v>412.1</v>
      </c>
      <c r="C522">
        <v>0.66669999999999996</v>
      </c>
      <c r="D522">
        <f t="shared" si="24"/>
        <v>3.42652</v>
      </c>
      <c r="E522">
        <f t="shared" si="25"/>
        <v>0.44023811563169163</v>
      </c>
      <c r="F522">
        <f t="shared" si="26"/>
        <v>55596.877972990478</v>
      </c>
    </row>
    <row r="523" spans="1:6" x14ac:dyDescent="0.25">
      <c r="A523">
        <v>2.2135400000000001</v>
      </c>
      <c r="B523">
        <v>412.9</v>
      </c>
      <c r="C523">
        <v>0.67320999999999998</v>
      </c>
      <c r="D523">
        <f t="shared" si="24"/>
        <v>3.43303</v>
      </c>
      <c r="E523">
        <f t="shared" si="25"/>
        <v>0.44107451820128474</v>
      </c>
      <c r="F523">
        <f t="shared" si="26"/>
        <v>56073.372701121938</v>
      </c>
    </row>
    <row r="524" spans="1:6" x14ac:dyDescent="0.25">
      <c r="A524">
        <v>2.2314500000000002</v>
      </c>
      <c r="B524">
        <v>413.7</v>
      </c>
      <c r="C524">
        <v>0.67986999999999997</v>
      </c>
      <c r="D524">
        <f t="shared" si="24"/>
        <v>3.4396899999999997</v>
      </c>
      <c r="E524">
        <f t="shared" si="25"/>
        <v>0.44193019271948603</v>
      </c>
      <c r="F524">
        <f t="shared" si="26"/>
        <v>56527.068638433717</v>
      </c>
    </row>
    <row r="525" spans="1:6" x14ac:dyDescent="0.25">
      <c r="A525">
        <v>2.2515999999999998</v>
      </c>
      <c r="B525">
        <v>414.5</v>
      </c>
      <c r="C525">
        <v>0.68667999999999996</v>
      </c>
      <c r="D525">
        <f t="shared" si="24"/>
        <v>3.4464999999999999</v>
      </c>
      <c r="E525">
        <f t="shared" si="25"/>
        <v>0.44280513918629544</v>
      </c>
      <c r="F525">
        <f t="shared" si="26"/>
        <v>57037.508232896696</v>
      </c>
    </row>
    <row r="526" spans="1:6" x14ac:dyDescent="0.25">
      <c r="A526">
        <v>2.2707299999999999</v>
      </c>
      <c r="B526">
        <v>415.3</v>
      </c>
      <c r="C526">
        <v>0.69330000000000003</v>
      </c>
      <c r="D526">
        <f t="shared" si="24"/>
        <v>3.4531200000000002</v>
      </c>
      <c r="E526">
        <f t="shared" si="25"/>
        <v>0.44365567451820126</v>
      </c>
      <c r="F526">
        <f t="shared" si="26"/>
        <v>57522.109197764039</v>
      </c>
    </row>
    <row r="527" spans="1:6" x14ac:dyDescent="0.25">
      <c r="A527">
        <v>2.2907899999999999</v>
      </c>
      <c r="B527">
        <v>416.1</v>
      </c>
      <c r="C527">
        <v>0.69991000000000003</v>
      </c>
      <c r="D527">
        <f t="shared" si="24"/>
        <v>3.45973</v>
      </c>
      <c r="E527">
        <f t="shared" si="25"/>
        <v>0.44450492505353312</v>
      </c>
      <c r="F527">
        <f t="shared" si="26"/>
        <v>58030.268913145061</v>
      </c>
    </row>
    <row r="528" spans="1:6" x14ac:dyDescent="0.25">
      <c r="A528">
        <v>2.3119999999999998</v>
      </c>
      <c r="B528">
        <v>416.9</v>
      </c>
      <c r="C528">
        <v>0.70672000000000001</v>
      </c>
      <c r="D528">
        <f t="shared" si="24"/>
        <v>3.4665400000000002</v>
      </c>
      <c r="E528">
        <f t="shared" si="25"/>
        <v>0.44537987152034259</v>
      </c>
      <c r="F528">
        <f t="shared" si="26"/>
        <v>58567.560416795684</v>
      </c>
    </row>
    <row r="529" spans="1:6" x14ac:dyDescent="0.25">
      <c r="A529">
        <v>2.3283999999999998</v>
      </c>
      <c r="B529">
        <v>417.7</v>
      </c>
      <c r="C529">
        <v>0.71333999999999997</v>
      </c>
      <c r="D529">
        <f t="shared" si="24"/>
        <v>3.47316</v>
      </c>
      <c r="E529">
        <f t="shared" si="25"/>
        <v>0.44623040685224835</v>
      </c>
      <c r="F529">
        <f t="shared" si="26"/>
        <v>58983.005049509979</v>
      </c>
    </row>
    <row r="530" spans="1:6" x14ac:dyDescent="0.25">
      <c r="A530">
        <v>2.3502900000000002</v>
      </c>
      <c r="B530">
        <v>418.5</v>
      </c>
      <c r="C530">
        <v>0.71984999999999999</v>
      </c>
      <c r="D530">
        <f t="shared" si="24"/>
        <v>3.47967</v>
      </c>
      <c r="E530">
        <f t="shared" si="25"/>
        <v>0.44706680942184152</v>
      </c>
      <c r="F530">
        <f t="shared" si="26"/>
        <v>59537.522306224375</v>
      </c>
    </row>
    <row r="531" spans="1:6" x14ac:dyDescent="0.25">
      <c r="A531">
        <v>2.3700199999999998</v>
      </c>
      <c r="B531">
        <v>419.3</v>
      </c>
      <c r="C531">
        <v>0.72650999999999999</v>
      </c>
      <c r="D531">
        <f t="shared" si="24"/>
        <v>3.4863299999999997</v>
      </c>
      <c r="E531">
        <f t="shared" si="25"/>
        <v>0.44792248394004275</v>
      </c>
      <c r="F531">
        <f t="shared" si="26"/>
        <v>60037.322464971498</v>
      </c>
    </row>
    <row r="532" spans="1:6" x14ac:dyDescent="0.25">
      <c r="A532">
        <v>2.3926599999999998</v>
      </c>
      <c r="B532">
        <v>420.1</v>
      </c>
      <c r="C532">
        <v>0.73321999999999998</v>
      </c>
      <c r="D532">
        <f t="shared" si="24"/>
        <v>3.4930399999999997</v>
      </c>
      <c r="E532">
        <f t="shared" si="25"/>
        <v>0.44878458244111341</v>
      </c>
      <c r="F532">
        <f t="shared" si="26"/>
        <v>60610.838714035621</v>
      </c>
    </row>
    <row r="533" spans="1:6" x14ac:dyDescent="0.25">
      <c r="A533">
        <v>2.4123100000000002</v>
      </c>
      <c r="B533">
        <v>420.9</v>
      </c>
      <c r="C533">
        <v>0.73984000000000005</v>
      </c>
      <c r="D533">
        <f t="shared" si="24"/>
        <v>3.49966</v>
      </c>
      <c r="E533">
        <f t="shared" si="25"/>
        <v>0.44963511777301923</v>
      </c>
      <c r="F533">
        <f t="shared" si="26"/>
        <v>61108.612313598795</v>
      </c>
    </row>
    <row r="534" spans="1:6" x14ac:dyDescent="0.25">
      <c r="A534">
        <v>2.43275</v>
      </c>
      <c r="B534">
        <v>421.7</v>
      </c>
      <c r="C534">
        <v>0.74644999999999995</v>
      </c>
      <c r="D534">
        <f t="shared" si="24"/>
        <v>3.5062699999999998</v>
      </c>
      <c r="E534">
        <f t="shared" si="25"/>
        <v>0.45048436830835109</v>
      </c>
      <c r="F534">
        <f t="shared" si="26"/>
        <v>61626.398185103681</v>
      </c>
    </row>
    <row r="535" spans="1:6" x14ac:dyDescent="0.25">
      <c r="A535">
        <v>2.4529299999999998</v>
      </c>
      <c r="B535">
        <v>422.5</v>
      </c>
      <c r="C535">
        <v>0.75331000000000004</v>
      </c>
      <c r="D535">
        <f t="shared" si="24"/>
        <v>3.5131299999999999</v>
      </c>
      <c r="E535">
        <f t="shared" si="25"/>
        <v>0.45136573875802993</v>
      </c>
      <c r="F535">
        <f t="shared" si="26"/>
        <v>62137.597739260658</v>
      </c>
    </row>
    <row r="536" spans="1:6" x14ac:dyDescent="0.25">
      <c r="A536">
        <v>2.4707499999999998</v>
      </c>
      <c r="B536">
        <v>423.3</v>
      </c>
      <c r="C536">
        <v>0.76002999999999998</v>
      </c>
      <c r="D536">
        <f t="shared" si="24"/>
        <v>3.5198499999999999</v>
      </c>
      <c r="E536">
        <f t="shared" si="25"/>
        <v>0.45222912205567445</v>
      </c>
      <c r="F536">
        <f t="shared" si="26"/>
        <v>62589.013797490457</v>
      </c>
    </row>
    <row r="537" spans="1:6" x14ac:dyDescent="0.25">
      <c r="A537">
        <v>2.4797899999999999</v>
      </c>
      <c r="B537">
        <v>424.1</v>
      </c>
      <c r="C537">
        <v>0.76649</v>
      </c>
      <c r="D537">
        <f t="shared" si="24"/>
        <v>3.5263100000000001</v>
      </c>
      <c r="E537">
        <f t="shared" si="25"/>
        <v>0.45305910064239824</v>
      </c>
      <c r="F537">
        <f t="shared" si="26"/>
        <v>62818.014985279311</v>
      </c>
    </row>
    <row r="538" spans="1:6" x14ac:dyDescent="0.25">
      <c r="A538">
        <v>2.5032899999999998</v>
      </c>
      <c r="B538">
        <v>424.9</v>
      </c>
      <c r="C538">
        <v>0.77315</v>
      </c>
      <c r="D538">
        <f t="shared" si="24"/>
        <v>3.5329699999999997</v>
      </c>
      <c r="E538">
        <f t="shared" si="25"/>
        <v>0.45391477516059947</v>
      </c>
      <c r="F538">
        <f t="shared" si="26"/>
        <v>63413.316745571137</v>
      </c>
    </row>
    <row r="539" spans="1:6" x14ac:dyDescent="0.25">
      <c r="A539">
        <v>2.52346</v>
      </c>
      <c r="B539">
        <v>425.7</v>
      </c>
      <c r="C539">
        <v>0.77997000000000005</v>
      </c>
      <c r="D539">
        <f t="shared" si="24"/>
        <v>3.53979</v>
      </c>
      <c r="E539">
        <f t="shared" si="25"/>
        <v>0.45479100642398285</v>
      </c>
      <c r="F539">
        <f t="shared" si="26"/>
        <v>63924.26297983012</v>
      </c>
    </row>
    <row r="540" spans="1:6" x14ac:dyDescent="0.25">
      <c r="A540">
        <v>2.5425900000000001</v>
      </c>
      <c r="B540">
        <v>426.5</v>
      </c>
      <c r="C540">
        <v>0.78652999999999995</v>
      </c>
      <c r="D540">
        <f t="shared" si="24"/>
        <v>3.5463499999999999</v>
      </c>
      <c r="E540">
        <f t="shared" si="25"/>
        <v>0.45563383297644533</v>
      </c>
      <c r="F540">
        <f t="shared" si="26"/>
        <v>64408.86394469747</v>
      </c>
    </row>
    <row r="541" spans="1:6" x14ac:dyDescent="0.25">
      <c r="A541">
        <v>2.5667</v>
      </c>
      <c r="B541">
        <v>427.3</v>
      </c>
      <c r="C541">
        <v>0.79313999999999996</v>
      </c>
      <c r="D541">
        <f t="shared" si="24"/>
        <v>3.5529599999999997</v>
      </c>
      <c r="E541">
        <f t="shared" si="25"/>
        <v>0.45648308351177719</v>
      </c>
      <c r="F541">
        <f t="shared" si="26"/>
        <v>65019.618218767078</v>
      </c>
    </row>
    <row r="542" spans="1:6" x14ac:dyDescent="0.25">
      <c r="A542">
        <v>2.5858500000000002</v>
      </c>
      <c r="B542">
        <v>428.1</v>
      </c>
      <c r="C542">
        <v>0.79990000000000006</v>
      </c>
      <c r="D542">
        <f t="shared" si="24"/>
        <v>3.55972</v>
      </c>
      <c r="E542">
        <f t="shared" si="25"/>
        <v>0.45735160599571728</v>
      </c>
      <c r="F542">
        <f t="shared" si="26"/>
        <v>65504.725823430424</v>
      </c>
    </row>
    <row r="543" spans="1:6" x14ac:dyDescent="0.25">
      <c r="A543">
        <v>2.6096300000000001</v>
      </c>
      <c r="B543">
        <v>428.9</v>
      </c>
      <c r="C543">
        <v>0.80652000000000001</v>
      </c>
      <c r="D543">
        <f t="shared" si="24"/>
        <v>3.5663399999999998</v>
      </c>
      <c r="E543">
        <f t="shared" si="25"/>
        <v>0.45820214132762305</v>
      </c>
      <c r="F543">
        <f t="shared" si="26"/>
        <v>66107.120540866148</v>
      </c>
    </row>
    <row r="544" spans="1:6" x14ac:dyDescent="0.25">
      <c r="A544">
        <v>2.62947</v>
      </c>
      <c r="B544">
        <v>429.7</v>
      </c>
      <c r="C544">
        <v>0.81303000000000003</v>
      </c>
      <c r="D544">
        <f t="shared" si="24"/>
        <v>3.5728499999999999</v>
      </c>
      <c r="E544">
        <f t="shared" si="25"/>
        <v>0.45903854389721621</v>
      </c>
      <c r="F544">
        <f t="shared" si="26"/>
        <v>66609.707218491239</v>
      </c>
    </row>
    <row r="545" spans="1:6" x14ac:dyDescent="0.25">
      <c r="A545">
        <v>2.6537500000000001</v>
      </c>
      <c r="B545">
        <v>430.5</v>
      </c>
      <c r="C545">
        <v>0.81974000000000002</v>
      </c>
      <c r="D545">
        <f t="shared" si="24"/>
        <v>3.5795599999999999</v>
      </c>
      <c r="E545">
        <f t="shared" si="25"/>
        <v>0.45990064239828687</v>
      </c>
      <c r="F545">
        <f t="shared" si="26"/>
        <v>67224.767930826798</v>
      </c>
    </row>
    <row r="546" spans="1:6" x14ac:dyDescent="0.25">
      <c r="A546">
        <v>2.6766399999999999</v>
      </c>
      <c r="B546">
        <v>431.3</v>
      </c>
      <c r="C546">
        <v>0.82665999999999995</v>
      </c>
      <c r="D546">
        <f t="shared" si="24"/>
        <v>3.5864799999999999</v>
      </c>
      <c r="E546">
        <f t="shared" si="25"/>
        <v>0.46078972162740894</v>
      </c>
      <c r="F546">
        <f t="shared" si="26"/>
        <v>67804.617177340828</v>
      </c>
    </row>
    <row r="547" spans="1:6" x14ac:dyDescent="0.25">
      <c r="A547">
        <v>2.7024699999999999</v>
      </c>
      <c r="B547">
        <v>432.1</v>
      </c>
      <c r="C547">
        <v>0.83321999999999996</v>
      </c>
      <c r="D547">
        <f t="shared" si="24"/>
        <v>3.5930399999999998</v>
      </c>
      <c r="E547">
        <f t="shared" si="25"/>
        <v>0.46163254817987143</v>
      </c>
      <c r="F547">
        <f t="shared" si="26"/>
        <v>68458.942473865842</v>
      </c>
    </row>
    <row r="548" spans="1:6" x14ac:dyDescent="0.25">
      <c r="A548">
        <v>2.72675</v>
      </c>
      <c r="B548">
        <v>432.9</v>
      </c>
      <c r="C548">
        <v>0.83987999999999996</v>
      </c>
      <c r="D548">
        <f t="shared" si="24"/>
        <v>3.5996999999999999</v>
      </c>
      <c r="E548">
        <f t="shared" si="25"/>
        <v>0.46248822269807277</v>
      </c>
      <c r="F548">
        <f t="shared" si="26"/>
        <v>69074.0031862014</v>
      </c>
    </row>
    <row r="549" spans="1:6" x14ac:dyDescent="0.25">
      <c r="A549">
        <v>2.7487499999999998</v>
      </c>
      <c r="B549">
        <v>433.7</v>
      </c>
      <c r="C549">
        <v>0.84660000000000002</v>
      </c>
      <c r="D549">
        <f t="shared" si="24"/>
        <v>3.60642</v>
      </c>
      <c r="E549">
        <f t="shared" si="25"/>
        <v>0.46335160599571729</v>
      </c>
      <c r="F549">
        <f t="shared" si="26"/>
        <v>69631.306961793744</v>
      </c>
    </row>
    <row r="550" spans="1:6" x14ac:dyDescent="0.25">
      <c r="A550">
        <v>2.77285</v>
      </c>
      <c r="B550">
        <v>434.5</v>
      </c>
      <c r="C550">
        <v>0.85316000000000003</v>
      </c>
      <c r="D550">
        <f t="shared" si="24"/>
        <v>3.6129799999999999</v>
      </c>
      <c r="E550">
        <f t="shared" si="25"/>
        <v>0.46419443254817983</v>
      </c>
      <c r="F550">
        <f t="shared" si="26"/>
        <v>70241.807915965372</v>
      </c>
    </row>
    <row r="551" spans="1:6" x14ac:dyDescent="0.25">
      <c r="A551">
        <v>2.7959200000000002</v>
      </c>
      <c r="B551">
        <v>435.3</v>
      </c>
      <c r="C551">
        <v>0.85962000000000005</v>
      </c>
      <c r="D551">
        <f t="shared" si="24"/>
        <v>3.61944</v>
      </c>
      <c r="E551">
        <f t="shared" si="25"/>
        <v>0.46502441113490361</v>
      </c>
      <c r="F551">
        <f t="shared" si="26"/>
        <v>70826.216920643346</v>
      </c>
    </row>
    <row r="552" spans="1:6" x14ac:dyDescent="0.25">
      <c r="A552">
        <v>2.82138</v>
      </c>
      <c r="B552">
        <v>436.1</v>
      </c>
      <c r="C552">
        <v>0.86633000000000004</v>
      </c>
      <c r="D552">
        <f t="shared" si="24"/>
        <v>3.62615</v>
      </c>
      <c r="E552">
        <f t="shared" si="25"/>
        <v>0.46588650963597428</v>
      </c>
      <c r="F552">
        <f t="shared" si="26"/>
        <v>71471.169380942476</v>
      </c>
    </row>
    <row r="553" spans="1:6" x14ac:dyDescent="0.25">
      <c r="A553">
        <v>2.84707</v>
      </c>
      <c r="B553">
        <v>436.9</v>
      </c>
      <c r="C553">
        <v>0.87319999999999998</v>
      </c>
      <c r="D553">
        <f t="shared" si="24"/>
        <v>3.6330200000000001</v>
      </c>
      <c r="E553">
        <f t="shared" si="25"/>
        <v>0.46676916488222697</v>
      </c>
      <c r="F553">
        <f t="shared" si="26"/>
        <v>72121.948198895538</v>
      </c>
    </row>
    <row r="554" spans="1:6" x14ac:dyDescent="0.25">
      <c r="A554">
        <v>2.8707199999999999</v>
      </c>
      <c r="B554">
        <v>437.7</v>
      </c>
      <c r="C554">
        <v>0.87970999999999999</v>
      </c>
      <c r="D554">
        <f t="shared" si="24"/>
        <v>3.6395299999999997</v>
      </c>
      <c r="E554">
        <f t="shared" si="25"/>
        <v>0.46760556745182003</v>
      </c>
      <c r="F554">
        <f t="shared" si="26"/>
        <v>72721.049757657311</v>
      </c>
    </row>
    <row r="555" spans="1:6" x14ac:dyDescent="0.25">
      <c r="A555">
        <v>2.89072</v>
      </c>
      <c r="B555">
        <v>438.5</v>
      </c>
      <c r="C555">
        <v>0.88622000000000001</v>
      </c>
      <c r="D555">
        <f t="shared" si="24"/>
        <v>3.6460400000000002</v>
      </c>
      <c r="E555">
        <f t="shared" si="25"/>
        <v>0.46844197002141325</v>
      </c>
      <c r="F555">
        <f t="shared" si="26"/>
        <v>73227.689553650358</v>
      </c>
    </row>
    <row r="556" spans="1:6" x14ac:dyDescent="0.25">
      <c r="A556">
        <v>2.9131200000000002</v>
      </c>
      <c r="B556">
        <v>439.3</v>
      </c>
      <c r="C556">
        <v>0.89307999999999998</v>
      </c>
      <c r="D556">
        <f t="shared" si="24"/>
        <v>3.6528999999999998</v>
      </c>
      <c r="E556">
        <f t="shared" si="25"/>
        <v>0.46932334047109203</v>
      </c>
      <c r="F556">
        <f t="shared" si="26"/>
        <v>73795.126125162569</v>
      </c>
    </row>
    <row r="557" spans="1:6" x14ac:dyDescent="0.25">
      <c r="A557">
        <v>1.7473000000000001</v>
      </c>
      <c r="B557">
        <v>440.1</v>
      </c>
      <c r="C557">
        <v>0.89970000000000006</v>
      </c>
      <c r="D557">
        <f t="shared" si="24"/>
        <v>3.6595200000000001</v>
      </c>
      <c r="E557">
        <f t="shared" si="25"/>
        <v>0.4701738758029978</v>
      </c>
      <c r="F557">
        <f t="shared" si="26"/>
        <v>44262.585776932137</v>
      </c>
    </row>
    <row r="558" spans="1:6" x14ac:dyDescent="0.25">
      <c r="A558">
        <v>0.22509999999999999</v>
      </c>
      <c r="B558">
        <v>440.22</v>
      </c>
      <c r="C558">
        <v>0.90071000000000001</v>
      </c>
      <c r="D558">
        <f t="shared" si="24"/>
        <v>3.6605300000000001</v>
      </c>
      <c r="E558">
        <f t="shared" si="25"/>
        <v>0.47030364025695925</v>
      </c>
      <c r="F558">
        <f t="shared" si="26"/>
        <v>5702.2309039016909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7"/>
  <sheetViews>
    <sheetView workbookViewId="0">
      <selection activeCell="K37" sqref="K37"/>
    </sheetView>
  </sheetViews>
  <sheetFormatPr defaultColWidth="11" defaultRowHeight="15.75" x14ac:dyDescent="0.25"/>
  <sheetData>
    <row r="1" spans="1:15" x14ac:dyDescent="0.25">
      <c r="E1" s="2" t="s">
        <v>11</v>
      </c>
      <c r="F1">
        <v>7.7</v>
      </c>
      <c r="G1" s="7" t="s">
        <v>12</v>
      </c>
      <c r="H1" s="2" t="s">
        <v>13</v>
      </c>
      <c r="I1">
        <v>7.41</v>
      </c>
      <c r="J1" s="3" t="s">
        <v>12</v>
      </c>
      <c r="K1" s="2" t="s">
        <v>14</v>
      </c>
      <c r="L1">
        <v>6.62</v>
      </c>
      <c r="M1" s="3" t="s">
        <v>12</v>
      </c>
      <c r="N1" s="4" t="s">
        <v>15</v>
      </c>
      <c r="O1" s="5" t="s">
        <v>16</v>
      </c>
    </row>
    <row r="2" spans="1:15" x14ac:dyDescent="0.25">
      <c r="A2" t="s">
        <v>0</v>
      </c>
      <c r="B2" t="s">
        <v>1</v>
      </c>
      <c r="E2" s="6">
        <v>2</v>
      </c>
      <c r="F2">
        <v>7.05</v>
      </c>
      <c r="G2">
        <f>SUM(F1:F3)/3</f>
        <v>7.28</v>
      </c>
      <c r="H2" s="6">
        <v>2</v>
      </c>
      <c r="I2">
        <v>7.64</v>
      </c>
      <c r="J2">
        <f>SUM(I1:I3)/3</f>
        <v>7.5233333333333334</v>
      </c>
      <c r="K2" s="6">
        <v>2</v>
      </c>
      <c r="L2">
        <v>6.74</v>
      </c>
      <c r="M2">
        <f>SUM(L1:L3)/3</f>
        <v>6.59</v>
      </c>
      <c r="N2">
        <f>J2*M2</f>
        <v>49.578766666666667</v>
      </c>
      <c r="O2">
        <f>N2*0.000001</f>
        <v>4.9578766666666667E-5</v>
      </c>
    </row>
    <row r="3" spans="1:15" x14ac:dyDescent="0.25">
      <c r="A3" t="s">
        <v>2</v>
      </c>
      <c r="B3" t="s">
        <v>3</v>
      </c>
      <c r="E3" s="6">
        <v>3</v>
      </c>
      <c r="F3">
        <v>7.09</v>
      </c>
      <c r="H3" s="6">
        <v>3</v>
      </c>
      <c r="I3">
        <v>7.52</v>
      </c>
      <c r="K3" s="6">
        <v>3</v>
      </c>
      <c r="L3">
        <v>6.41</v>
      </c>
    </row>
    <row r="4" spans="1:15" x14ac:dyDescent="0.25">
      <c r="A4" t="s">
        <v>4</v>
      </c>
      <c r="B4">
        <v>12</v>
      </c>
    </row>
    <row r="6" spans="1:15" ht="47.25" x14ac:dyDescent="0.25">
      <c r="A6" t="s">
        <v>5</v>
      </c>
      <c r="B6" t="s">
        <v>6</v>
      </c>
      <c r="C6" t="s">
        <v>7</v>
      </c>
      <c r="D6" s="1" t="s">
        <v>9</v>
      </c>
      <c r="E6" s="1" t="s">
        <v>8</v>
      </c>
      <c r="F6" s="1" t="s">
        <v>10</v>
      </c>
    </row>
    <row r="8" spans="1:15" x14ac:dyDescent="0.25">
      <c r="A8">
        <v>2.16E-3</v>
      </c>
      <c r="B8">
        <v>0.9</v>
      </c>
      <c r="C8">
        <v>-2.8708200000000001</v>
      </c>
      <c r="D8">
        <f>C8-$C$8</f>
        <v>0</v>
      </c>
      <c r="E8">
        <f>D8/$G$2</f>
        <v>0</v>
      </c>
      <c r="F8">
        <f>A8/$O$2</f>
        <v>43.567037770873689</v>
      </c>
    </row>
    <row r="9" spans="1:15" x14ac:dyDescent="0.25">
      <c r="A9">
        <v>9.6000000000000002E-4</v>
      </c>
      <c r="B9">
        <v>1.7</v>
      </c>
      <c r="C9">
        <v>-2.8641100000000002</v>
      </c>
      <c r="D9">
        <f t="shared" ref="D9:D72" si="0">C9-$C$8</f>
        <v>6.7099999999999937E-3</v>
      </c>
      <c r="E9">
        <f t="shared" ref="E9:E72" si="1">D9/$G$2</f>
        <v>9.2170329670329578E-4</v>
      </c>
      <c r="F9">
        <f t="shared" ref="F9:F72" si="2">A9/$O$2</f>
        <v>19.363127898166084</v>
      </c>
    </row>
    <row r="10" spans="1:15" x14ac:dyDescent="0.25">
      <c r="A10">
        <v>2.96E-3</v>
      </c>
      <c r="B10">
        <v>2.5</v>
      </c>
      <c r="C10">
        <v>-2.8575499999999998</v>
      </c>
      <c r="D10">
        <f t="shared" si="0"/>
        <v>1.3270000000000337E-2</v>
      </c>
      <c r="E10">
        <f t="shared" si="1"/>
        <v>1.8228021978022441E-3</v>
      </c>
      <c r="F10">
        <f t="shared" si="2"/>
        <v>59.70297768601209</v>
      </c>
    </row>
    <row r="11" spans="1:15" x14ac:dyDescent="0.25">
      <c r="A11">
        <v>6.9300000000000004E-3</v>
      </c>
      <c r="B11">
        <v>3.3</v>
      </c>
      <c r="C11">
        <v>-2.8509899999999999</v>
      </c>
      <c r="D11">
        <f t="shared" si="0"/>
        <v>1.9830000000000236E-2</v>
      </c>
      <c r="E11">
        <f t="shared" si="1"/>
        <v>2.7239010989011311E-3</v>
      </c>
      <c r="F11">
        <f t="shared" si="2"/>
        <v>139.77757951488641</v>
      </c>
    </row>
    <row r="12" spans="1:15" x14ac:dyDescent="0.25">
      <c r="A12">
        <v>6.3699999999999998E-3</v>
      </c>
      <c r="B12">
        <v>4.0999999999999996</v>
      </c>
      <c r="C12">
        <v>-2.8441700000000001</v>
      </c>
      <c r="D12">
        <f t="shared" si="0"/>
        <v>2.6650000000000063E-2</v>
      </c>
      <c r="E12">
        <f t="shared" si="1"/>
        <v>3.660714285714294E-3</v>
      </c>
      <c r="F12">
        <f t="shared" si="2"/>
        <v>128.48242157428953</v>
      </c>
    </row>
    <row r="13" spans="1:15" x14ac:dyDescent="0.25">
      <c r="A13">
        <v>9.5300000000000003E-3</v>
      </c>
      <c r="B13">
        <v>4.9000000000000004</v>
      </c>
      <c r="C13">
        <v>-2.83731</v>
      </c>
      <c r="D13">
        <f t="shared" si="0"/>
        <v>3.3510000000000151E-2</v>
      </c>
      <c r="E13">
        <f t="shared" si="1"/>
        <v>4.603021978021999E-3</v>
      </c>
      <c r="F13">
        <f t="shared" si="2"/>
        <v>192.21938423908622</v>
      </c>
    </row>
    <row r="14" spans="1:15" x14ac:dyDescent="0.25">
      <c r="A14">
        <v>9.1599999999999997E-3</v>
      </c>
      <c r="B14">
        <v>5.7</v>
      </c>
      <c r="C14">
        <v>-2.8308499999999999</v>
      </c>
      <c r="D14">
        <f t="shared" si="0"/>
        <v>3.9970000000000283E-2</v>
      </c>
      <c r="E14">
        <f t="shared" si="1"/>
        <v>5.4903846153846539E-3</v>
      </c>
      <c r="F14">
        <f t="shared" si="2"/>
        <v>184.7565120283347</v>
      </c>
    </row>
    <row r="15" spans="1:15" x14ac:dyDescent="0.25">
      <c r="A15">
        <v>1.4290000000000001E-2</v>
      </c>
      <c r="B15">
        <v>6.5</v>
      </c>
      <c r="C15">
        <v>-2.8243399999999999</v>
      </c>
      <c r="D15">
        <f t="shared" si="0"/>
        <v>4.6480000000000299E-2</v>
      </c>
      <c r="E15">
        <f t="shared" si="1"/>
        <v>6.3846153846154252E-3</v>
      </c>
      <c r="F15">
        <f t="shared" si="2"/>
        <v>288.2282267341597</v>
      </c>
    </row>
    <row r="16" spans="1:15" x14ac:dyDescent="0.25">
      <c r="A16">
        <v>1.0160000000000001E-2</v>
      </c>
      <c r="B16">
        <v>7.3</v>
      </c>
      <c r="C16">
        <v>-2.81752</v>
      </c>
      <c r="D16">
        <f t="shared" si="0"/>
        <v>5.3300000000000125E-2</v>
      </c>
      <c r="E16">
        <f t="shared" si="1"/>
        <v>7.3214285714285881E-3</v>
      </c>
      <c r="F16">
        <f t="shared" si="2"/>
        <v>204.92643692225772</v>
      </c>
    </row>
    <row r="17" spans="1:6" x14ac:dyDescent="0.25">
      <c r="A17">
        <v>1.487E-2</v>
      </c>
      <c r="B17">
        <v>8.1</v>
      </c>
      <c r="C17">
        <v>-2.8108599999999999</v>
      </c>
      <c r="D17">
        <f t="shared" si="0"/>
        <v>5.9960000000000235E-2</v>
      </c>
      <c r="E17">
        <f t="shared" si="1"/>
        <v>8.2362637362637676E-3</v>
      </c>
      <c r="F17">
        <f t="shared" si="2"/>
        <v>299.92678317263506</v>
      </c>
    </row>
    <row r="18" spans="1:6" x14ac:dyDescent="0.25">
      <c r="A18">
        <v>1.6590000000000001E-2</v>
      </c>
      <c r="B18">
        <v>8.9</v>
      </c>
      <c r="C18">
        <v>-2.8043999999999998</v>
      </c>
      <c r="D18">
        <f t="shared" si="0"/>
        <v>6.6420000000000368E-2</v>
      </c>
      <c r="E18">
        <f t="shared" si="1"/>
        <v>9.1236263736264242E-3</v>
      </c>
      <c r="F18">
        <f t="shared" si="2"/>
        <v>334.61905399018264</v>
      </c>
    </row>
    <row r="19" spans="1:6" x14ac:dyDescent="0.25">
      <c r="A19">
        <v>1.6080000000000001E-2</v>
      </c>
      <c r="B19">
        <v>9.6999999999999993</v>
      </c>
      <c r="C19">
        <v>-2.79779</v>
      </c>
      <c r="D19">
        <f t="shared" si="0"/>
        <v>7.303000000000015E-2</v>
      </c>
      <c r="E19">
        <f t="shared" si="1"/>
        <v>1.0031593406593427E-2</v>
      </c>
      <c r="F19">
        <f t="shared" si="2"/>
        <v>324.33239229428187</v>
      </c>
    </row>
    <row r="20" spans="1:6" x14ac:dyDescent="0.25">
      <c r="A20">
        <v>1.9720000000000001E-2</v>
      </c>
      <c r="B20">
        <v>10.5</v>
      </c>
      <c r="C20">
        <v>-2.79087</v>
      </c>
      <c r="D20">
        <f t="shared" si="0"/>
        <v>7.9950000000000188E-2</v>
      </c>
      <c r="E20">
        <f t="shared" si="1"/>
        <v>1.0982142857142883E-2</v>
      </c>
      <c r="F20">
        <f t="shared" si="2"/>
        <v>397.75091890816168</v>
      </c>
    </row>
    <row r="21" spans="1:6" x14ac:dyDescent="0.25">
      <c r="A21">
        <v>1.9449999999999999E-2</v>
      </c>
      <c r="B21">
        <v>11.3</v>
      </c>
      <c r="C21">
        <v>-2.7842600000000002</v>
      </c>
      <c r="D21">
        <f t="shared" si="0"/>
        <v>8.655999999999997E-2</v>
      </c>
      <c r="E21">
        <f t="shared" si="1"/>
        <v>1.1890109890109886E-2</v>
      </c>
      <c r="F21">
        <f t="shared" si="2"/>
        <v>392.30503918680239</v>
      </c>
    </row>
    <row r="22" spans="1:6" x14ac:dyDescent="0.25">
      <c r="A22">
        <v>2.231E-2</v>
      </c>
      <c r="B22">
        <v>12.1</v>
      </c>
      <c r="C22">
        <v>-2.7775400000000001</v>
      </c>
      <c r="D22">
        <f t="shared" si="0"/>
        <v>9.328000000000003E-2</v>
      </c>
      <c r="E22">
        <f t="shared" si="1"/>
        <v>1.2813186813186817E-2</v>
      </c>
      <c r="F22">
        <f t="shared" si="2"/>
        <v>449.9910243834222</v>
      </c>
    </row>
    <row r="23" spans="1:6" x14ac:dyDescent="0.25">
      <c r="A23">
        <v>2.3029999999999998E-2</v>
      </c>
      <c r="B23">
        <v>12.9</v>
      </c>
      <c r="C23">
        <v>-2.7705700000000002</v>
      </c>
      <c r="D23">
        <f t="shared" si="0"/>
        <v>0.10024999999999995</v>
      </c>
      <c r="E23">
        <f t="shared" si="1"/>
        <v>1.3770604395604388E-2</v>
      </c>
      <c r="F23">
        <f t="shared" si="2"/>
        <v>464.51337030704673</v>
      </c>
    </row>
    <row r="24" spans="1:6" x14ac:dyDescent="0.25">
      <c r="A24">
        <v>2.5680000000000001E-2</v>
      </c>
      <c r="B24">
        <v>13.7</v>
      </c>
      <c r="C24">
        <v>-2.76396</v>
      </c>
      <c r="D24">
        <f t="shared" si="0"/>
        <v>0.10686000000000018</v>
      </c>
      <c r="E24">
        <f t="shared" si="1"/>
        <v>1.4678571428571452E-2</v>
      </c>
      <c r="F24">
        <f t="shared" si="2"/>
        <v>517.96367127594272</v>
      </c>
    </row>
    <row r="25" spans="1:6" x14ac:dyDescent="0.25">
      <c r="A25">
        <v>2.7830000000000001E-2</v>
      </c>
      <c r="B25">
        <v>14.5</v>
      </c>
      <c r="C25">
        <v>-2.75745</v>
      </c>
      <c r="D25">
        <f t="shared" si="0"/>
        <v>0.11337000000000019</v>
      </c>
      <c r="E25">
        <f t="shared" si="1"/>
        <v>1.5572802197802224E-2</v>
      </c>
      <c r="F25">
        <f t="shared" si="2"/>
        <v>561.32900979787723</v>
      </c>
    </row>
    <row r="26" spans="1:6" x14ac:dyDescent="0.25">
      <c r="A26">
        <v>2.835E-2</v>
      </c>
      <c r="B26">
        <v>15.3</v>
      </c>
      <c r="C26">
        <v>-2.75074</v>
      </c>
      <c r="D26">
        <f t="shared" si="0"/>
        <v>0.12008000000000019</v>
      </c>
      <c r="E26">
        <f t="shared" si="1"/>
        <v>1.6494505494505519E-2</v>
      </c>
      <c r="F26">
        <f t="shared" si="2"/>
        <v>571.81737074271712</v>
      </c>
    </row>
    <row r="27" spans="1:6" x14ac:dyDescent="0.25">
      <c r="A27">
        <v>2.971E-2</v>
      </c>
      <c r="B27">
        <v>16.100000000000001</v>
      </c>
      <c r="C27">
        <v>-2.7438699999999998</v>
      </c>
      <c r="D27">
        <f t="shared" si="0"/>
        <v>0.12695000000000034</v>
      </c>
      <c r="E27">
        <f t="shared" si="1"/>
        <v>1.7438186813186859E-2</v>
      </c>
      <c r="F27">
        <f t="shared" si="2"/>
        <v>599.2484685984524</v>
      </c>
    </row>
    <row r="28" spans="1:6" x14ac:dyDescent="0.25">
      <c r="A28">
        <v>3.3169999999999998E-2</v>
      </c>
      <c r="B28">
        <v>16.899999999999999</v>
      </c>
      <c r="C28">
        <v>-2.73726</v>
      </c>
      <c r="D28">
        <f t="shared" si="0"/>
        <v>0.13356000000000012</v>
      </c>
      <c r="E28">
        <f t="shared" si="1"/>
        <v>1.8346153846153863E-2</v>
      </c>
      <c r="F28">
        <f t="shared" si="2"/>
        <v>669.03640873142592</v>
      </c>
    </row>
    <row r="29" spans="1:6" x14ac:dyDescent="0.25">
      <c r="A29">
        <v>3.1699999999999999E-2</v>
      </c>
      <c r="B29">
        <v>17.7</v>
      </c>
      <c r="C29">
        <v>-2.7305999999999999</v>
      </c>
      <c r="D29">
        <f t="shared" si="0"/>
        <v>0.14022000000000023</v>
      </c>
      <c r="E29">
        <f t="shared" si="1"/>
        <v>1.9260989010989042E-2</v>
      </c>
      <c r="F29">
        <f t="shared" si="2"/>
        <v>639.38661913735916</v>
      </c>
    </row>
    <row r="30" spans="1:6" x14ac:dyDescent="0.25">
      <c r="A30">
        <v>3.44E-2</v>
      </c>
      <c r="B30">
        <v>18.5</v>
      </c>
      <c r="C30">
        <v>-2.7238799999999999</v>
      </c>
      <c r="D30">
        <f t="shared" si="0"/>
        <v>0.14694000000000029</v>
      </c>
      <c r="E30">
        <f t="shared" si="1"/>
        <v>2.0184065934065975E-2</v>
      </c>
      <c r="F30">
        <f t="shared" si="2"/>
        <v>693.84541635095127</v>
      </c>
    </row>
    <row r="31" spans="1:6" x14ac:dyDescent="0.25">
      <c r="A31">
        <v>3.6049999999999999E-2</v>
      </c>
      <c r="B31">
        <v>19.3</v>
      </c>
      <c r="C31">
        <v>-2.7172200000000002</v>
      </c>
      <c r="D31">
        <f t="shared" si="0"/>
        <v>0.15359999999999996</v>
      </c>
      <c r="E31">
        <f t="shared" si="1"/>
        <v>2.1098901098901092E-2</v>
      </c>
      <c r="F31">
        <f t="shared" si="2"/>
        <v>727.12579242592426</v>
      </c>
    </row>
    <row r="32" spans="1:6" x14ac:dyDescent="0.25">
      <c r="A32">
        <v>3.8550000000000001E-2</v>
      </c>
      <c r="B32">
        <v>20.100000000000001</v>
      </c>
      <c r="C32">
        <v>-2.7106599999999998</v>
      </c>
      <c r="D32">
        <f t="shared" si="0"/>
        <v>0.1601600000000003</v>
      </c>
      <c r="E32">
        <f t="shared" si="1"/>
        <v>2.200000000000004E-2</v>
      </c>
      <c r="F32">
        <f t="shared" si="2"/>
        <v>777.55060466073178</v>
      </c>
    </row>
    <row r="33" spans="1:6" x14ac:dyDescent="0.25">
      <c r="A33">
        <v>4.0590000000000001E-2</v>
      </c>
      <c r="B33">
        <v>20.9</v>
      </c>
      <c r="C33">
        <v>-2.7037399999999998</v>
      </c>
      <c r="D33">
        <f t="shared" si="0"/>
        <v>0.16708000000000034</v>
      </c>
      <c r="E33">
        <f t="shared" si="1"/>
        <v>2.2950549450549498E-2</v>
      </c>
      <c r="F33">
        <f t="shared" si="2"/>
        <v>818.69725144433471</v>
      </c>
    </row>
    <row r="34" spans="1:6" x14ac:dyDescent="0.25">
      <c r="A34">
        <v>4.0370000000000003E-2</v>
      </c>
      <c r="B34">
        <v>21.7</v>
      </c>
      <c r="C34">
        <v>-2.6969799999999999</v>
      </c>
      <c r="D34">
        <f t="shared" si="0"/>
        <v>0.17384000000000022</v>
      </c>
      <c r="E34">
        <f t="shared" si="1"/>
        <v>2.3879120879120908E-2</v>
      </c>
      <c r="F34">
        <f t="shared" si="2"/>
        <v>814.25986796767165</v>
      </c>
    </row>
    <row r="35" spans="1:6" x14ac:dyDescent="0.25">
      <c r="A35">
        <v>4.3229999999999998E-2</v>
      </c>
      <c r="B35">
        <v>22.5</v>
      </c>
      <c r="C35">
        <v>-2.6905199999999998</v>
      </c>
      <c r="D35">
        <f t="shared" si="0"/>
        <v>0.18030000000000035</v>
      </c>
      <c r="E35">
        <f t="shared" si="1"/>
        <v>2.4766483516483563E-2</v>
      </c>
      <c r="F35">
        <f t="shared" si="2"/>
        <v>871.94585316429141</v>
      </c>
    </row>
    <row r="36" spans="1:6" x14ac:dyDescent="0.25">
      <c r="A36">
        <v>4.4409999999999998E-2</v>
      </c>
      <c r="B36">
        <v>23.3</v>
      </c>
      <c r="C36">
        <v>-2.6839</v>
      </c>
      <c r="D36">
        <f t="shared" si="0"/>
        <v>0.1869200000000002</v>
      </c>
      <c r="E36">
        <f t="shared" si="1"/>
        <v>2.5675824175824202E-2</v>
      </c>
      <c r="F36">
        <f t="shared" si="2"/>
        <v>895.74636453912058</v>
      </c>
    </row>
    <row r="37" spans="1:6" x14ac:dyDescent="0.25">
      <c r="A37">
        <v>4.5499999999999999E-2</v>
      </c>
      <c r="B37">
        <v>24.1</v>
      </c>
      <c r="C37">
        <v>-2.6770399999999999</v>
      </c>
      <c r="D37">
        <f t="shared" si="0"/>
        <v>0.19378000000000029</v>
      </c>
      <c r="E37">
        <f t="shared" si="1"/>
        <v>2.6618131868131906E-2</v>
      </c>
      <c r="F37">
        <f t="shared" si="2"/>
        <v>917.73158267349663</v>
      </c>
    </row>
    <row r="38" spans="1:6" x14ac:dyDescent="0.25">
      <c r="A38">
        <v>4.7109999999999999E-2</v>
      </c>
      <c r="B38">
        <v>24.9</v>
      </c>
      <c r="C38">
        <v>-2.6703700000000001</v>
      </c>
      <c r="D38">
        <f t="shared" si="0"/>
        <v>0.20045000000000002</v>
      </c>
      <c r="E38">
        <f t="shared" si="1"/>
        <v>2.7534340659340659E-2</v>
      </c>
      <c r="F38">
        <f t="shared" si="2"/>
        <v>950.20516175271268</v>
      </c>
    </row>
    <row r="39" spans="1:6" x14ac:dyDescent="0.25">
      <c r="A39">
        <v>5.0139999999999997E-2</v>
      </c>
      <c r="B39">
        <v>25.7</v>
      </c>
      <c r="C39">
        <v>-2.6638600000000001</v>
      </c>
      <c r="D39">
        <f t="shared" si="0"/>
        <v>0.20696000000000003</v>
      </c>
      <c r="E39">
        <f t="shared" si="1"/>
        <v>2.8428571428571432E-2</v>
      </c>
      <c r="F39">
        <f t="shared" si="2"/>
        <v>1011.3200341812993</v>
      </c>
    </row>
    <row r="40" spans="1:6" x14ac:dyDescent="0.25">
      <c r="A40">
        <v>4.9799999999999997E-2</v>
      </c>
      <c r="B40">
        <v>26.5</v>
      </c>
      <c r="C40">
        <v>-2.6570999999999998</v>
      </c>
      <c r="D40">
        <f t="shared" si="0"/>
        <v>0.21372000000000035</v>
      </c>
      <c r="E40">
        <f t="shared" si="1"/>
        <v>2.9357142857142905E-2</v>
      </c>
      <c r="F40">
        <f t="shared" si="2"/>
        <v>1004.4622597173656</v>
      </c>
    </row>
    <row r="41" spans="1:6" x14ac:dyDescent="0.25">
      <c r="A41">
        <v>5.4089999999999999E-2</v>
      </c>
      <c r="B41">
        <v>27.3</v>
      </c>
      <c r="C41">
        <v>-2.6503299999999999</v>
      </c>
      <c r="D41">
        <f t="shared" si="0"/>
        <v>0.2204900000000003</v>
      </c>
      <c r="E41">
        <f t="shared" si="1"/>
        <v>3.0287087912087951E-2</v>
      </c>
      <c r="F41">
        <f t="shared" si="2"/>
        <v>1090.9912375122951</v>
      </c>
    </row>
    <row r="42" spans="1:6" x14ac:dyDescent="0.25">
      <c r="A42">
        <v>5.5870000000000003E-2</v>
      </c>
      <c r="B42">
        <v>28.1</v>
      </c>
      <c r="C42">
        <v>-2.6438799999999998</v>
      </c>
      <c r="D42">
        <f t="shared" si="0"/>
        <v>0.22694000000000036</v>
      </c>
      <c r="E42">
        <f t="shared" si="1"/>
        <v>3.1173076923076973E-2</v>
      </c>
      <c r="F42">
        <f t="shared" si="2"/>
        <v>1126.8937038234783</v>
      </c>
    </row>
    <row r="43" spans="1:6" x14ac:dyDescent="0.25">
      <c r="A43">
        <v>5.4269999999999999E-2</v>
      </c>
      <c r="B43">
        <v>28.9</v>
      </c>
      <c r="C43">
        <v>-2.6371600000000002</v>
      </c>
      <c r="D43">
        <f t="shared" si="0"/>
        <v>0.23365999999999998</v>
      </c>
      <c r="E43">
        <f t="shared" si="1"/>
        <v>3.2096153846153844E-2</v>
      </c>
      <c r="F43">
        <f t="shared" si="2"/>
        <v>1094.6218239932014</v>
      </c>
    </row>
    <row r="44" spans="1:6" x14ac:dyDescent="0.25">
      <c r="A44">
        <v>5.4469999999999998E-2</v>
      </c>
      <c r="B44">
        <v>29.7</v>
      </c>
      <c r="C44">
        <v>-2.6303999999999998</v>
      </c>
      <c r="D44">
        <f t="shared" si="0"/>
        <v>0.2404200000000003</v>
      </c>
      <c r="E44">
        <f t="shared" si="1"/>
        <v>3.3024725274725317E-2</v>
      </c>
      <c r="F44">
        <f t="shared" si="2"/>
        <v>1098.6558089719858</v>
      </c>
    </row>
    <row r="45" spans="1:6" x14ac:dyDescent="0.25">
      <c r="A45">
        <v>5.7459999999999997E-2</v>
      </c>
      <c r="B45">
        <v>30.5</v>
      </c>
      <c r="C45">
        <v>-2.62378</v>
      </c>
      <c r="D45">
        <f t="shared" si="0"/>
        <v>0.24704000000000015</v>
      </c>
      <c r="E45">
        <f t="shared" si="1"/>
        <v>3.3934065934065956E-2</v>
      </c>
      <c r="F45">
        <f t="shared" si="2"/>
        <v>1158.9638844048156</v>
      </c>
    </row>
    <row r="46" spans="1:6" x14ac:dyDescent="0.25">
      <c r="A46">
        <v>6.08E-2</v>
      </c>
      <c r="B46">
        <v>31.3</v>
      </c>
      <c r="C46">
        <v>-2.6172200000000001</v>
      </c>
      <c r="D46">
        <f t="shared" si="0"/>
        <v>0.25360000000000005</v>
      </c>
      <c r="E46">
        <f t="shared" si="1"/>
        <v>3.4835164835164842E-2</v>
      </c>
      <c r="F46">
        <f t="shared" si="2"/>
        <v>1226.3314335505186</v>
      </c>
    </row>
    <row r="47" spans="1:6" x14ac:dyDescent="0.25">
      <c r="A47">
        <v>6.0589999999999998E-2</v>
      </c>
      <c r="B47">
        <v>32.1</v>
      </c>
      <c r="C47">
        <v>-2.6105100000000001</v>
      </c>
      <c r="D47">
        <f t="shared" si="0"/>
        <v>0.26031000000000004</v>
      </c>
      <c r="E47">
        <f t="shared" si="1"/>
        <v>3.5756868131868139E-2</v>
      </c>
      <c r="F47">
        <f t="shared" si="2"/>
        <v>1222.0957493227947</v>
      </c>
    </row>
    <row r="48" spans="1:6" x14ac:dyDescent="0.25">
      <c r="A48">
        <v>6.0179999999999997E-2</v>
      </c>
      <c r="B48">
        <v>32.9</v>
      </c>
      <c r="C48">
        <v>-2.6037400000000002</v>
      </c>
      <c r="D48">
        <f t="shared" si="0"/>
        <v>0.26707999999999998</v>
      </c>
      <c r="E48">
        <f t="shared" si="1"/>
        <v>3.6686813186813182E-2</v>
      </c>
      <c r="F48">
        <f t="shared" si="2"/>
        <v>1213.8260801162862</v>
      </c>
    </row>
    <row r="49" spans="1:6" x14ac:dyDescent="0.25">
      <c r="A49">
        <v>6.4009999999999997E-2</v>
      </c>
      <c r="B49">
        <v>33.700000000000003</v>
      </c>
      <c r="C49">
        <v>-2.5972900000000001</v>
      </c>
      <c r="D49">
        <f t="shared" si="0"/>
        <v>0.27353000000000005</v>
      </c>
      <c r="E49">
        <f t="shared" si="1"/>
        <v>3.7572802197802201E-2</v>
      </c>
      <c r="F49">
        <f t="shared" si="2"/>
        <v>1291.0768924600113</v>
      </c>
    </row>
    <row r="50" spans="1:6" x14ac:dyDescent="0.25">
      <c r="A50">
        <v>6.6250000000000003E-2</v>
      </c>
      <c r="B50">
        <v>34.5</v>
      </c>
      <c r="C50">
        <v>-2.59057</v>
      </c>
      <c r="D50">
        <f t="shared" si="0"/>
        <v>0.28025000000000011</v>
      </c>
      <c r="E50">
        <f t="shared" si="1"/>
        <v>3.8495879120879137E-2</v>
      </c>
      <c r="F50">
        <f t="shared" si="2"/>
        <v>1336.2575242223991</v>
      </c>
    </row>
    <row r="51" spans="1:6" x14ac:dyDescent="0.25">
      <c r="A51">
        <v>6.9760000000000003E-2</v>
      </c>
      <c r="B51">
        <v>35.299999999999997</v>
      </c>
      <c r="C51">
        <v>-2.5839099999999999</v>
      </c>
      <c r="D51">
        <f t="shared" si="0"/>
        <v>0.28691000000000022</v>
      </c>
      <c r="E51">
        <f t="shared" si="1"/>
        <v>3.9410714285714313E-2</v>
      </c>
      <c r="F51">
        <f t="shared" si="2"/>
        <v>1407.0539606000686</v>
      </c>
    </row>
    <row r="52" spans="1:6" x14ac:dyDescent="0.25">
      <c r="A52">
        <v>6.7559999999999995E-2</v>
      </c>
      <c r="B52">
        <v>36.1</v>
      </c>
      <c r="C52">
        <v>-2.5773000000000001</v>
      </c>
      <c r="D52">
        <f t="shared" si="0"/>
        <v>0.29352</v>
      </c>
      <c r="E52">
        <f t="shared" si="1"/>
        <v>4.0318681318681319E-2</v>
      </c>
      <c r="F52">
        <f t="shared" si="2"/>
        <v>1362.6801258334381</v>
      </c>
    </row>
    <row r="53" spans="1:6" x14ac:dyDescent="0.25">
      <c r="A53">
        <v>7.0970000000000005E-2</v>
      </c>
      <c r="B53">
        <v>36.9</v>
      </c>
      <c r="C53">
        <v>-2.5707300000000002</v>
      </c>
      <c r="D53">
        <f t="shared" si="0"/>
        <v>0.30008999999999997</v>
      </c>
      <c r="E53">
        <f t="shared" si="1"/>
        <v>4.1221153846153838E-2</v>
      </c>
      <c r="F53">
        <f t="shared" si="2"/>
        <v>1431.4595697217158</v>
      </c>
    </row>
    <row r="54" spans="1:6" x14ac:dyDescent="0.25">
      <c r="A54">
        <v>7.1199999999999999E-2</v>
      </c>
      <c r="B54">
        <v>37.700000000000003</v>
      </c>
      <c r="C54">
        <v>-2.56392</v>
      </c>
      <c r="D54">
        <f t="shared" si="0"/>
        <v>0.30690000000000017</v>
      </c>
      <c r="E54">
        <f t="shared" si="1"/>
        <v>4.2156593406593432E-2</v>
      </c>
      <c r="F54">
        <f t="shared" si="2"/>
        <v>1436.0986524473178</v>
      </c>
    </row>
    <row r="55" spans="1:6" x14ac:dyDescent="0.25">
      <c r="A55">
        <v>7.2859999999999994E-2</v>
      </c>
      <c r="B55">
        <v>38.5</v>
      </c>
      <c r="C55">
        <v>-2.5572599999999999</v>
      </c>
      <c r="D55">
        <f t="shared" si="0"/>
        <v>0.31356000000000028</v>
      </c>
      <c r="E55">
        <f t="shared" si="1"/>
        <v>4.3071428571428608E-2</v>
      </c>
      <c r="F55">
        <f t="shared" si="2"/>
        <v>1469.5807277712299</v>
      </c>
    </row>
    <row r="56" spans="1:6" x14ac:dyDescent="0.25">
      <c r="A56">
        <v>7.4289999999999995E-2</v>
      </c>
      <c r="B56">
        <v>39.299999999999997</v>
      </c>
      <c r="C56">
        <v>-2.5506899999999999</v>
      </c>
      <c r="D56">
        <f t="shared" si="0"/>
        <v>0.32013000000000025</v>
      </c>
      <c r="E56">
        <f t="shared" si="1"/>
        <v>4.3973901098901133E-2</v>
      </c>
      <c r="F56">
        <f t="shared" si="2"/>
        <v>1498.4237203695398</v>
      </c>
    </row>
    <row r="57" spans="1:6" x14ac:dyDescent="0.25">
      <c r="A57">
        <v>7.7479999999999993E-2</v>
      </c>
      <c r="B57">
        <v>40.1</v>
      </c>
      <c r="C57">
        <v>-2.5439799999999999</v>
      </c>
      <c r="D57">
        <f t="shared" si="0"/>
        <v>0.32684000000000024</v>
      </c>
      <c r="E57">
        <f t="shared" si="1"/>
        <v>4.489560439560443E-2</v>
      </c>
      <c r="F57">
        <f t="shared" si="2"/>
        <v>1562.7657807811543</v>
      </c>
    </row>
    <row r="58" spans="1:6" x14ac:dyDescent="0.25">
      <c r="A58">
        <v>7.9469999999999999E-2</v>
      </c>
      <c r="B58">
        <v>40.9</v>
      </c>
      <c r="C58">
        <v>-2.5371100000000002</v>
      </c>
      <c r="D58">
        <f t="shared" si="0"/>
        <v>0.33370999999999995</v>
      </c>
      <c r="E58">
        <f t="shared" si="1"/>
        <v>4.5839285714285707E-2</v>
      </c>
      <c r="F58">
        <f t="shared" si="2"/>
        <v>1602.903931320061</v>
      </c>
    </row>
    <row r="59" spans="1:6" x14ac:dyDescent="0.25">
      <c r="A59">
        <v>8.0810000000000007E-2</v>
      </c>
      <c r="B59">
        <v>41.7</v>
      </c>
      <c r="C59">
        <v>-2.5306000000000002</v>
      </c>
      <c r="D59">
        <f t="shared" si="0"/>
        <v>0.34021999999999997</v>
      </c>
      <c r="E59">
        <f t="shared" si="1"/>
        <v>4.673351648351648E-2</v>
      </c>
      <c r="F59">
        <f t="shared" si="2"/>
        <v>1629.9316306779181</v>
      </c>
    </row>
    <row r="60" spans="1:6" x14ac:dyDescent="0.25">
      <c r="A60">
        <v>8.2930000000000004E-2</v>
      </c>
      <c r="B60">
        <v>42.5</v>
      </c>
      <c r="C60">
        <v>-2.52399</v>
      </c>
      <c r="D60">
        <f t="shared" si="0"/>
        <v>0.34683000000000019</v>
      </c>
      <c r="E60">
        <f t="shared" si="1"/>
        <v>4.7641483516483542E-2</v>
      </c>
      <c r="F60">
        <f t="shared" si="2"/>
        <v>1672.6918714530348</v>
      </c>
    </row>
    <row r="61" spans="1:6" x14ac:dyDescent="0.25">
      <c r="A61">
        <v>8.4629999999999997E-2</v>
      </c>
      <c r="B61">
        <v>43.3</v>
      </c>
      <c r="C61">
        <v>-2.5171800000000002</v>
      </c>
      <c r="D61">
        <f t="shared" si="0"/>
        <v>0.35363999999999995</v>
      </c>
      <c r="E61">
        <f t="shared" si="1"/>
        <v>4.8576923076923066E-2</v>
      </c>
      <c r="F61">
        <f t="shared" si="2"/>
        <v>1706.9807437727036</v>
      </c>
    </row>
    <row r="62" spans="1:6" x14ac:dyDescent="0.25">
      <c r="A62">
        <v>8.4330000000000002E-2</v>
      </c>
      <c r="B62">
        <v>44.1</v>
      </c>
      <c r="C62">
        <v>-2.5104600000000001</v>
      </c>
      <c r="D62">
        <f t="shared" si="0"/>
        <v>0.36036000000000001</v>
      </c>
      <c r="E62">
        <f t="shared" si="1"/>
        <v>4.9500000000000002E-2</v>
      </c>
      <c r="F62">
        <f t="shared" si="2"/>
        <v>1700.929766304527</v>
      </c>
    </row>
    <row r="63" spans="1:6" x14ac:dyDescent="0.25">
      <c r="A63">
        <v>8.8580000000000006E-2</v>
      </c>
      <c r="B63">
        <v>44.9</v>
      </c>
      <c r="C63">
        <v>-2.5038999999999998</v>
      </c>
      <c r="D63">
        <f t="shared" si="0"/>
        <v>0.36692000000000036</v>
      </c>
      <c r="E63">
        <f t="shared" si="1"/>
        <v>5.0401098901098951E-2</v>
      </c>
      <c r="F63">
        <f t="shared" si="2"/>
        <v>1786.6519471036997</v>
      </c>
    </row>
    <row r="64" spans="1:6" x14ac:dyDescent="0.25">
      <c r="A64">
        <v>8.7379999999999999E-2</v>
      </c>
      <c r="B64">
        <v>45.7</v>
      </c>
      <c r="C64">
        <v>-2.4971399999999999</v>
      </c>
      <c r="D64">
        <f t="shared" si="0"/>
        <v>0.37368000000000023</v>
      </c>
      <c r="E64">
        <f t="shared" si="1"/>
        <v>5.1329670329670361E-2</v>
      </c>
      <c r="F64">
        <f t="shared" si="2"/>
        <v>1762.448037230992</v>
      </c>
    </row>
    <row r="65" spans="1:6" x14ac:dyDescent="0.25">
      <c r="A65">
        <v>9.0670000000000001E-2</v>
      </c>
      <c r="B65">
        <v>46.5</v>
      </c>
      <c r="C65">
        <v>-2.4904199999999999</v>
      </c>
      <c r="D65">
        <f t="shared" si="0"/>
        <v>0.38040000000000029</v>
      </c>
      <c r="E65">
        <f t="shared" si="1"/>
        <v>5.2252747252747291E-2</v>
      </c>
      <c r="F65">
        <f t="shared" si="2"/>
        <v>1828.8070901319986</v>
      </c>
    </row>
    <row r="66" spans="1:6" x14ac:dyDescent="0.25">
      <c r="A66">
        <v>9.2619999999999994E-2</v>
      </c>
      <c r="B66">
        <v>47.3</v>
      </c>
      <c r="C66">
        <v>-2.48386</v>
      </c>
      <c r="D66">
        <f t="shared" si="0"/>
        <v>0.38696000000000019</v>
      </c>
      <c r="E66">
        <f t="shared" si="1"/>
        <v>5.3153846153846177E-2</v>
      </c>
      <c r="F66">
        <f t="shared" si="2"/>
        <v>1868.1384436751484</v>
      </c>
    </row>
    <row r="67" spans="1:6" x14ac:dyDescent="0.25">
      <c r="A67">
        <v>9.3890000000000001E-2</v>
      </c>
      <c r="B67">
        <v>48.1</v>
      </c>
      <c r="C67">
        <v>-2.4771999999999998</v>
      </c>
      <c r="D67">
        <f t="shared" si="0"/>
        <v>0.3936200000000003</v>
      </c>
      <c r="E67">
        <f t="shared" si="1"/>
        <v>5.4068681318681359E-2</v>
      </c>
      <c r="F67">
        <f t="shared" si="2"/>
        <v>1893.7542482904307</v>
      </c>
    </row>
    <row r="68" spans="1:6" x14ac:dyDescent="0.25">
      <c r="A68">
        <v>9.7650000000000001E-2</v>
      </c>
      <c r="B68">
        <v>48.9</v>
      </c>
      <c r="C68">
        <v>-2.4703300000000001</v>
      </c>
      <c r="D68">
        <f t="shared" si="0"/>
        <v>0.40049000000000001</v>
      </c>
      <c r="E68">
        <f t="shared" si="1"/>
        <v>5.5012362637362637E-2</v>
      </c>
      <c r="F68">
        <f t="shared" si="2"/>
        <v>1969.5931658915813</v>
      </c>
    </row>
    <row r="69" spans="1:6" x14ac:dyDescent="0.25">
      <c r="A69">
        <v>9.6780000000000005E-2</v>
      </c>
      <c r="B69">
        <v>49.7</v>
      </c>
      <c r="C69">
        <v>-2.4637199999999999</v>
      </c>
      <c r="D69">
        <f t="shared" si="0"/>
        <v>0.40710000000000024</v>
      </c>
      <c r="E69">
        <f t="shared" si="1"/>
        <v>5.5920329670329699E-2</v>
      </c>
      <c r="F69">
        <f t="shared" si="2"/>
        <v>1952.0453312338684</v>
      </c>
    </row>
    <row r="70" spans="1:6" x14ac:dyDescent="0.25">
      <c r="A70">
        <v>9.8659999999999998E-2</v>
      </c>
      <c r="B70">
        <v>50.5</v>
      </c>
      <c r="C70">
        <v>-2.4573100000000001</v>
      </c>
      <c r="D70">
        <f t="shared" si="0"/>
        <v>0.41351000000000004</v>
      </c>
      <c r="E70">
        <f t="shared" si="1"/>
        <v>5.6800824175824181E-2</v>
      </c>
      <c r="F70">
        <f t="shared" si="2"/>
        <v>1989.9647900344435</v>
      </c>
    </row>
    <row r="71" spans="1:6" x14ac:dyDescent="0.25">
      <c r="A71">
        <v>0.10088</v>
      </c>
      <c r="B71">
        <v>51.3</v>
      </c>
      <c r="C71">
        <v>-2.4506999999999999</v>
      </c>
      <c r="D71">
        <f t="shared" si="0"/>
        <v>0.42012000000000027</v>
      </c>
      <c r="E71">
        <f t="shared" si="1"/>
        <v>5.7708791208791244E-2</v>
      </c>
      <c r="F71">
        <f t="shared" si="2"/>
        <v>2034.7420232989525</v>
      </c>
    </row>
    <row r="72" spans="1:6" x14ac:dyDescent="0.25">
      <c r="A72">
        <v>0.10439</v>
      </c>
      <c r="B72">
        <v>52.1</v>
      </c>
      <c r="C72">
        <v>-2.4439899999999999</v>
      </c>
      <c r="D72">
        <f t="shared" si="0"/>
        <v>0.42683000000000026</v>
      </c>
      <c r="E72">
        <f t="shared" si="1"/>
        <v>5.863049450549454E-2</v>
      </c>
      <c r="F72">
        <f t="shared" si="2"/>
        <v>2105.5384596766221</v>
      </c>
    </row>
    <row r="73" spans="1:6" x14ac:dyDescent="0.25">
      <c r="A73">
        <v>0.10551000000000001</v>
      </c>
      <c r="B73">
        <v>52.9</v>
      </c>
      <c r="C73">
        <v>-2.43737</v>
      </c>
      <c r="D73">
        <f t="shared" ref="D73:D136" si="3">C73-$C$8</f>
        <v>0.43345000000000011</v>
      </c>
      <c r="E73">
        <f t="shared" ref="E73:E136" si="4">D73/$G$2</f>
        <v>5.953983516483518E-2</v>
      </c>
      <c r="F73">
        <f t="shared" ref="F73:F136" si="5">A73/$O$2</f>
        <v>2128.1287755578164</v>
      </c>
    </row>
    <row r="74" spans="1:6" x14ac:dyDescent="0.25">
      <c r="A74">
        <v>0.10295</v>
      </c>
      <c r="B74">
        <v>53.7</v>
      </c>
      <c r="C74">
        <v>-2.4307099999999999</v>
      </c>
      <c r="D74">
        <f t="shared" si="3"/>
        <v>0.44011000000000022</v>
      </c>
      <c r="E74">
        <f t="shared" si="4"/>
        <v>6.0454670329670356E-2</v>
      </c>
      <c r="F74">
        <f t="shared" si="5"/>
        <v>2076.4937678293732</v>
      </c>
    </row>
    <row r="75" spans="1:6" x14ac:dyDescent="0.25">
      <c r="A75">
        <v>0.10317999999999999</v>
      </c>
      <c r="B75">
        <v>54.5</v>
      </c>
      <c r="C75">
        <v>-2.4237899999999999</v>
      </c>
      <c r="D75">
        <f t="shared" si="3"/>
        <v>0.44703000000000026</v>
      </c>
      <c r="E75">
        <f t="shared" si="4"/>
        <v>6.1405219780219816E-2</v>
      </c>
      <c r="F75">
        <f t="shared" si="5"/>
        <v>2081.1328505549754</v>
      </c>
    </row>
    <row r="76" spans="1:6" x14ac:dyDescent="0.25">
      <c r="A76">
        <v>0.10664</v>
      </c>
      <c r="B76">
        <v>55.3</v>
      </c>
      <c r="C76">
        <v>-2.4171800000000001</v>
      </c>
      <c r="D76">
        <f t="shared" si="3"/>
        <v>0.45364000000000004</v>
      </c>
      <c r="E76">
        <f t="shared" si="4"/>
        <v>6.2313186813186816E-2</v>
      </c>
      <c r="F76">
        <f t="shared" si="5"/>
        <v>2150.9207906879492</v>
      </c>
    </row>
    <row r="77" spans="1:6" x14ac:dyDescent="0.25">
      <c r="A77">
        <v>0.10843</v>
      </c>
      <c r="B77">
        <v>56.1</v>
      </c>
      <c r="C77">
        <v>-2.4107699999999999</v>
      </c>
      <c r="D77">
        <f t="shared" si="3"/>
        <v>0.46005000000000029</v>
      </c>
      <c r="E77">
        <f t="shared" si="4"/>
        <v>6.3193681318681361E-2</v>
      </c>
      <c r="F77">
        <f t="shared" si="5"/>
        <v>2187.0249562480712</v>
      </c>
    </row>
    <row r="78" spans="1:6" x14ac:dyDescent="0.25">
      <c r="A78">
        <v>0.11168</v>
      </c>
      <c r="B78">
        <v>56.9</v>
      </c>
      <c r="C78">
        <v>-2.4039600000000001</v>
      </c>
      <c r="D78">
        <f t="shared" si="3"/>
        <v>0.46686000000000005</v>
      </c>
      <c r="E78">
        <f t="shared" si="4"/>
        <v>6.4129120879120885E-2</v>
      </c>
      <c r="F78">
        <f t="shared" si="5"/>
        <v>2252.5772121533209</v>
      </c>
    </row>
    <row r="79" spans="1:6" x14ac:dyDescent="0.25">
      <c r="A79">
        <v>0.10882</v>
      </c>
      <c r="B79">
        <v>57.7</v>
      </c>
      <c r="C79">
        <v>-2.3970899999999999</v>
      </c>
      <c r="D79">
        <f t="shared" si="3"/>
        <v>0.47373000000000021</v>
      </c>
      <c r="E79">
        <f t="shared" si="4"/>
        <v>6.5072802197802218E-2</v>
      </c>
      <c r="F79">
        <f t="shared" si="5"/>
        <v>2194.8912269567013</v>
      </c>
    </row>
    <row r="80" spans="1:6" x14ac:dyDescent="0.25">
      <c r="A80">
        <v>0.11451</v>
      </c>
      <c r="B80">
        <v>58.5</v>
      </c>
      <c r="C80">
        <v>-2.39053</v>
      </c>
      <c r="D80">
        <f t="shared" si="3"/>
        <v>0.48029000000000011</v>
      </c>
      <c r="E80">
        <f t="shared" si="4"/>
        <v>6.5973901098901111E-2</v>
      </c>
      <c r="F80">
        <f t="shared" si="5"/>
        <v>2309.658099603123</v>
      </c>
    </row>
    <row r="81" spans="1:6" x14ac:dyDescent="0.25">
      <c r="A81">
        <v>0.11405999999999999</v>
      </c>
      <c r="B81">
        <v>59.3</v>
      </c>
      <c r="C81">
        <v>-2.3839199999999998</v>
      </c>
      <c r="D81">
        <f t="shared" si="3"/>
        <v>0.48690000000000033</v>
      </c>
      <c r="E81">
        <f t="shared" si="4"/>
        <v>6.688186813186818E-2</v>
      </c>
      <c r="F81">
        <f t="shared" si="5"/>
        <v>2300.5816334008578</v>
      </c>
    </row>
    <row r="82" spans="1:6" x14ac:dyDescent="0.25">
      <c r="A82">
        <v>0.11724999999999999</v>
      </c>
      <c r="B82">
        <v>60.1</v>
      </c>
      <c r="C82">
        <v>-2.3771499999999999</v>
      </c>
      <c r="D82">
        <f t="shared" si="3"/>
        <v>0.49367000000000028</v>
      </c>
      <c r="E82">
        <f t="shared" si="4"/>
        <v>6.7811813186813216E-2</v>
      </c>
      <c r="F82">
        <f t="shared" si="5"/>
        <v>2364.9236938124718</v>
      </c>
    </row>
    <row r="83" spans="1:6" x14ac:dyDescent="0.25">
      <c r="A83">
        <v>0.11921</v>
      </c>
      <c r="B83">
        <v>60.9</v>
      </c>
      <c r="C83">
        <v>-2.37059</v>
      </c>
      <c r="D83">
        <f t="shared" si="3"/>
        <v>0.50023000000000017</v>
      </c>
      <c r="E83">
        <f t="shared" si="4"/>
        <v>6.8712912087912109E-2</v>
      </c>
      <c r="F83">
        <f t="shared" si="5"/>
        <v>2404.456746604561</v>
      </c>
    </row>
    <row r="84" spans="1:6" x14ac:dyDescent="0.25">
      <c r="A84">
        <v>0.12093</v>
      </c>
      <c r="B84">
        <v>61.7</v>
      </c>
      <c r="C84">
        <v>-2.36408</v>
      </c>
      <c r="D84">
        <f t="shared" si="3"/>
        <v>0.50674000000000019</v>
      </c>
      <c r="E84">
        <f t="shared" si="4"/>
        <v>6.9607142857142881E-2</v>
      </c>
      <c r="F84">
        <f t="shared" si="5"/>
        <v>2439.1490174221085</v>
      </c>
    </row>
    <row r="85" spans="1:6" x14ac:dyDescent="0.25">
      <c r="A85">
        <v>0.12386</v>
      </c>
      <c r="B85">
        <v>62.5</v>
      </c>
      <c r="C85">
        <v>-2.3571599999999999</v>
      </c>
      <c r="D85">
        <f t="shared" si="3"/>
        <v>0.51366000000000023</v>
      </c>
      <c r="E85">
        <f t="shared" si="4"/>
        <v>7.0557692307692335E-2</v>
      </c>
      <c r="F85">
        <f t="shared" si="5"/>
        <v>2498.2468973613031</v>
      </c>
    </row>
    <row r="86" spans="1:6" x14ac:dyDescent="0.25">
      <c r="A86">
        <v>0.12509000000000001</v>
      </c>
      <c r="B86">
        <v>63.3</v>
      </c>
      <c r="C86">
        <v>-2.3504</v>
      </c>
      <c r="D86">
        <f t="shared" si="3"/>
        <v>0.5204200000000001</v>
      </c>
      <c r="E86">
        <f t="shared" si="4"/>
        <v>7.1486263736263753E-2</v>
      </c>
      <c r="F86">
        <f t="shared" si="5"/>
        <v>2523.0559049808285</v>
      </c>
    </row>
    <row r="87" spans="1:6" x14ac:dyDescent="0.25">
      <c r="A87">
        <v>0.12914999999999999</v>
      </c>
      <c r="B87">
        <v>64.099999999999994</v>
      </c>
      <c r="C87">
        <v>-2.3438400000000001</v>
      </c>
      <c r="D87">
        <f t="shared" si="3"/>
        <v>0.52698</v>
      </c>
      <c r="E87">
        <f t="shared" si="4"/>
        <v>7.2387362637362632E-2</v>
      </c>
      <c r="F87">
        <f t="shared" si="5"/>
        <v>2604.9458000501554</v>
      </c>
    </row>
    <row r="88" spans="1:6" x14ac:dyDescent="0.25">
      <c r="A88">
        <v>0.12676999999999999</v>
      </c>
      <c r="B88">
        <v>64.900000000000006</v>
      </c>
      <c r="C88">
        <v>-2.3372199999999999</v>
      </c>
      <c r="D88">
        <f t="shared" si="3"/>
        <v>0.5336000000000003</v>
      </c>
      <c r="E88">
        <f t="shared" si="4"/>
        <v>7.3296703296703333E-2</v>
      </c>
      <c r="F88">
        <f t="shared" si="5"/>
        <v>2556.9413788026191</v>
      </c>
    </row>
    <row r="89" spans="1:6" x14ac:dyDescent="0.25">
      <c r="A89">
        <v>0.1328</v>
      </c>
      <c r="B89">
        <v>65.7</v>
      </c>
      <c r="C89">
        <v>-2.3304100000000001</v>
      </c>
      <c r="D89">
        <f t="shared" si="3"/>
        <v>0.54041000000000006</v>
      </c>
      <c r="E89">
        <f t="shared" si="4"/>
        <v>7.4232142857142858E-2</v>
      </c>
      <c r="F89">
        <f t="shared" si="5"/>
        <v>2678.566025912975</v>
      </c>
    </row>
    <row r="90" spans="1:6" x14ac:dyDescent="0.25">
      <c r="A90">
        <v>0.13378000000000001</v>
      </c>
      <c r="B90">
        <v>66.5</v>
      </c>
      <c r="C90">
        <v>-2.32375</v>
      </c>
      <c r="D90">
        <f t="shared" si="3"/>
        <v>0.54707000000000017</v>
      </c>
      <c r="E90">
        <f t="shared" si="4"/>
        <v>7.5146978021978048E-2</v>
      </c>
      <c r="F90">
        <f t="shared" si="5"/>
        <v>2698.3325523090198</v>
      </c>
    </row>
    <row r="91" spans="1:6" x14ac:dyDescent="0.25">
      <c r="A91">
        <v>0.13619999999999999</v>
      </c>
      <c r="B91">
        <v>67.3</v>
      </c>
      <c r="C91">
        <v>-2.31718</v>
      </c>
      <c r="D91">
        <f t="shared" si="3"/>
        <v>0.55364000000000013</v>
      </c>
      <c r="E91">
        <f t="shared" si="4"/>
        <v>7.6049450549450559E-2</v>
      </c>
      <c r="F91">
        <f t="shared" si="5"/>
        <v>2747.1437705523126</v>
      </c>
    </row>
    <row r="92" spans="1:6" x14ac:dyDescent="0.25">
      <c r="A92">
        <v>0.13324</v>
      </c>
      <c r="B92">
        <v>68.099999999999994</v>
      </c>
      <c r="C92">
        <v>-2.3104200000000001</v>
      </c>
      <c r="D92">
        <f t="shared" si="3"/>
        <v>0.56040000000000001</v>
      </c>
      <c r="E92">
        <f t="shared" si="4"/>
        <v>7.6978021978021977E-2</v>
      </c>
      <c r="F92">
        <f t="shared" si="5"/>
        <v>2687.4407928663009</v>
      </c>
    </row>
    <row r="93" spans="1:6" x14ac:dyDescent="0.25">
      <c r="A93">
        <v>0.13616</v>
      </c>
      <c r="B93">
        <v>68.900000000000006</v>
      </c>
      <c r="C93">
        <v>-2.3037100000000001</v>
      </c>
      <c r="D93">
        <f t="shared" si="3"/>
        <v>0.56711</v>
      </c>
      <c r="E93">
        <f t="shared" si="4"/>
        <v>7.7899725274725273E-2</v>
      </c>
      <c r="F93">
        <f t="shared" si="5"/>
        <v>2746.3369735565561</v>
      </c>
    </row>
    <row r="94" spans="1:6" x14ac:dyDescent="0.25">
      <c r="A94">
        <v>0.13556000000000001</v>
      </c>
      <c r="B94">
        <v>69.7</v>
      </c>
      <c r="C94">
        <v>-2.2972000000000001</v>
      </c>
      <c r="D94">
        <f t="shared" si="3"/>
        <v>0.57362000000000002</v>
      </c>
      <c r="E94">
        <f t="shared" si="4"/>
        <v>7.8793956043956045E-2</v>
      </c>
      <c r="F94">
        <f t="shared" si="5"/>
        <v>2734.2350186202025</v>
      </c>
    </row>
    <row r="95" spans="1:6" x14ac:dyDescent="0.25">
      <c r="A95">
        <v>0.13836999999999999</v>
      </c>
      <c r="B95">
        <v>70.5</v>
      </c>
      <c r="C95">
        <v>-2.29053</v>
      </c>
      <c r="D95">
        <f t="shared" si="3"/>
        <v>0.58029000000000019</v>
      </c>
      <c r="E95">
        <f t="shared" si="4"/>
        <v>7.9710164835164854E-2</v>
      </c>
      <c r="F95">
        <f t="shared" si="5"/>
        <v>2790.9125075721258</v>
      </c>
    </row>
    <row r="96" spans="1:6" x14ac:dyDescent="0.25">
      <c r="A96">
        <v>0.14038999999999999</v>
      </c>
      <c r="B96">
        <v>71.3</v>
      </c>
      <c r="C96">
        <v>-2.2837200000000002</v>
      </c>
      <c r="D96">
        <f t="shared" si="3"/>
        <v>0.58709999999999996</v>
      </c>
      <c r="E96">
        <f t="shared" si="4"/>
        <v>8.0645604395604392E-2</v>
      </c>
      <c r="F96">
        <f t="shared" si="5"/>
        <v>2831.6557558578502</v>
      </c>
    </row>
    <row r="97" spans="1:6" x14ac:dyDescent="0.25">
      <c r="A97">
        <v>0.14235999999999999</v>
      </c>
      <c r="B97">
        <v>72.099999999999994</v>
      </c>
      <c r="C97">
        <v>-2.2770999999999999</v>
      </c>
      <c r="D97">
        <f t="shared" si="3"/>
        <v>0.59372000000000025</v>
      </c>
      <c r="E97">
        <f t="shared" si="4"/>
        <v>8.155494505494508E-2</v>
      </c>
      <c r="F97">
        <f t="shared" si="5"/>
        <v>2871.3905078988782</v>
      </c>
    </row>
    <row r="98" spans="1:6" x14ac:dyDescent="0.25">
      <c r="A98">
        <v>0.14445</v>
      </c>
      <c r="B98">
        <v>72.900000000000006</v>
      </c>
      <c r="C98">
        <v>-2.27054</v>
      </c>
      <c r="D98">
        <f t="shared" si="3"/>
        <v>0.60028000000000015</v>
      </c>
      <c r="E98">
        <f t="shared" si="4"/>
        <v>8.2456043956043973E-2</v>
      </c>
      <c r="F98">
        <f t="shared" si="5"/>
        <v>2913.5456509271776</v>
      </c>
    </row>
    <row r="99" spans="1:6" x14ac:dyDescent="0.25">
      <c r="A99">
        <v>0.14541000000000001</v>
      </c>
      <c r="B99">
        <v>73.7</v>
      </c>
      <c r="C99">
        <v>-2.2637800000000001</v>
      </c>
      <c r="D99">
        <f t="shared" si="3"/>
        <v>0.60704000000000002</v>
      </c>
      <c r="E99">
        <f t="shared" si="4"/>
        <v>8.338461538461539E-2</v>
      </c>
      <c r="F99">
        <f t="shared" si="5"/>
        <v>2932.9087788253441</v>
      </c>
    </row>
    <row r="100" spans="1:6" x14ac:dyDescent="0.25">
      <c r="A100">
        <v>0.14874000000000001</v>
      </c>
      <c r="B100">
        <v>74.5</v>
      </c>
      <c r="C100">
        <v>-2.2570600000000001</v>
      </c>
      <c r="D100">
        <f t="shared" si="3"/>
        <v>0.61376000000000008</v>
      </c>
      <c r="E100">
        <f t="shared" si="4"/>
        <v>8.430769230769232E-2</v>
      </c>
      <c r="F100">
        <f t="shared" si="5"/>
        <v>3000.0746287221077</v>
      </c>
    </row>
    <row r="101" spans="1:6" x14ac:dyDescent="0.25">
      <c r="A101">
        <v>0.14879999999999999</v>
      </c>
      <c r="B101">
        <v>75.3</v>
      </c>
      <c r="C101">
        <v>-2.2505000000000002</v>
      </c>
      <c r="D101">
        <f t="shared" si="3"/>
        <v>0.62031999999999998</v>
      </c>
      <c r="E101">
        <f t="shared" si="4"/>
        <v>8.5208791208791199E-2</v>
      </c>
      <c r="F101">
        <f t="shared" si="5"/>
        <v>3001.2848242157424</v>
      </c>
    </row>
    <row r="102" spans="1:6" x14ac:dyDescent="0.25">
      <c r="A102">
        <v>0.15378</v>
      </c>
      <c r="B102">
        <v>76.099999999999994</v>
      </c>
      <c r="C102">
        <v>-2.2438899999999999</v>
      </c>
      <c r="D102">
        <f t="shared" si="3"/>
        <v>0.62693000000000021</v>
      </c>
      <c r="E102">
        <f t="shared" si="4"/>
        <v>8.6116758241758268E-2</v>
      </c>
      <c r="F102">
        <f t="shared" si="5"/>
        <v>3101.7310501874795</v>
      </c>
    </row>
    <row r="103" spans="1:6" x14ac:dyDescent="0.25">
      <c r="A103">
        <v>0.15467</v>
      </c>
      <c r="B103">
        <v>76.900000000000006</v>
      </c>
      <c r="C103">
        <v>-2.2371799999999999</v>
      </c>
      <c r="D103">
        <f t="shared" si="3"/>
        <v>0.6336400000000002</v>
      </c>
      <c r="E103">
        <f t="shared" si="4"/>
        <v>8.7038461538461565E-2</v>
      </c>
      <c r="F103">
        <f t="shared" si="5"/>
        <v>3119.682283343071</v>
      </c>
    </row>
    <row r="104" spans="1:6" x14ac:dyDescent="0.25">
      <c r="A104">
        <v>0.15669</v>
      </c>
      <c r="B104">
        <v>77.7</v>
      </c>
      <c r="C104">
        <v>-2.23062</v>
      </c>
      <c r="D104">
        <f t="shared" si="3"/>
        <v>0.6402000000000001</v>
      </c>
      <c r="E104">
        <f t="shared" si="4"/>
        <v>8.7939560439560457E-2</v>
      </c>
      <c r="F104">
        <f t="shared" si="5"/>
        <v>3160.4255316287954</v>
      </c>
    </row>
    <row r="105" spans="1:6" x14ac:dyDescent="0.25">
      <c r="A105">
        <v>0.15861</v>
      </c>
      <c r="B105">
        <v>78.5</v>
      </c>
      <c r="C105">
        <v>-2.2241599999999999</v>
      </c>
      <c r="D105">
        <f t="shared" si="3"/>
        <v>0.64666000000000023</v>
      </c>
      <c r="E105">
        <f t="shared" si="4"/>
        <v>8.8826923076923109E-2</v>
      </c>
      <c r="F105">
        <f t="shared" si="5"/>
        <v>3199.1517874251276</v>
      </c>
    </row>
    <row r="106" spans="1:6" x14ac:dyDescent="0.25">
      <c r="A106">
        <v>0.16006000000000001</v>
      </c>
      <c r="B106">
        <v>79.3</v>
      </c>
      <c r="C106">
        <v>-2.2172900000000002</v>
      </c>
      <c r="D106">
        <f t="shared" si="3"/>
        <v>0.65352999999999994</v>
      </c>
      <c r="E106">
        <f t="shared" si="4"/>
        <v>8.9770604395604386E-2</v>
      </c>
      <c r="F106">
        <f t="shared" si="5"/>
        <v>3228.3981785213159</v>
      </c>
    </row>
    <row r="107" spans="1:6" x14ac:dyDescent="0.25">
      <c r="A107">
        <v>0.16219</v>
      </c>
      <c r="B107">
        <v>80.099999999999994</v>
      </c>
      <c r="C107">
        <v>-2.2105299999999999</v>
      </c>
      <c r="D107">
        <f t="shared" si="3"/>
        <v>0.66029000000000027</v>
      </c>
      <c r="E107">
        <f t="shared" si="4"/>
        <v>9.0699175824175859E-2</v>
      </c>
      <c r="F107">
        <f t="shared" si="5"/>
        <v>3271.3601185453717</v>
      </c>
    </row>
    <row r="108" spans="1:6" x14ac:dyDescent="0.25">
      <c r="A108">
        <v>0.16589000000000001</v>
      </c>
      <c r="B108">
        <v>80.900000000000006</v>
      </c>
      <c r="C108">
        <v>-2.2040700000000002</v>
      </c>
      <c r="D108">
        <f t="shared" si="3"/>
        <v>0.66674999999999995</v>
      </c>
      <c r="E108">
        <f t="shared" si="4"/>
        <v>9.1586538461538455E-2</v>
      </c>
      <c r="F108">
        <f t="shared" si="5"/>
        <v>3345.9888406528871</v>
      </c>
    </row>
    <row r="109" spans="1:6" x14ac:dyDescent="0.25">
      <c r="A109">
        <v>0.16552</v>
      </c>
      <c r="B109">
        <v>81.7</v>
      </c>
      <c r="C109">
        <v>-2.1973500000000001</v>
      </c>
      <c r="D109">
        <f t="shared" si="3"/>
        <v>0.67347000000000001</v>
      </c>
      <c r="E109">
        <f t="shared" si="4"/>
        <v>9.2509615384615385E-2</v>
      </c>
      <c r="F109">
        <f t="shared" si="5"/>
        <v>3338.5259684421353</v>
      </c>
    </row>
    <row r="110" spans="1:6" x14ac:dyDescent="0.25">
      <c r="A110">
        <v>0.16728999999999999</v>
      </c>
      <c r="B110">
        <v>82.5</v>
      </c>
      <c r="C110">
        <v>-2.1905399999999999</v>
      </c>
      <c r="D110">
        <f t="shared" si="3"/>
        <v>0.68028000000000022</v>
      </c>
      <c r="E110">
        <f t="shared" si="4"/>
        <v>9.3445054945054978E-2</v>
      </c>
      <c r="F110">
        <f t="shared" si="5"/>
        <v>3374.2267355043791</v>
      </c>
    </row>
    <row r="111" spans="1:6" x14ac:dyDescent="0.25">
      <c r="A111">
        <v>0.17185</v>
      </c>
      <c r="B111">
        <v>83.3</v>
      </c>
      <c r="C111">
        <v>-2.18398</v>
      </c>
      <c r="D111">
        <f t="shared" si="3"/>
        <v>0.68684000000000012</v>
      </c>
      <c r="E111">
        <f t="shared" si="4"/>
        <v>9.4346153846153857E-2</v>
      </c>
      <c r="F111">
        <f t="shared" si="5"/>
        <v>3466.201593020668</v>
      </c>
    </row>
    <row r="112" spans="1:6" x14ac:dyDescent="0.25">
      <c r="A112">
        <v>0.17385999999999999</v>
      </c>
      <c r="B112">
        <v>84.1</v>
      </c>
      <c r="C112">
        <v>-2.1773099999999999</v>
      </c>
      <c r="D112">
        <f t="shared" si="3"/>
        <v>0.69351000000000029</v>
      </c>
      <c r="E112">
        <f t="shared" si="4"/>
        <v>9.526236263736268E-2</v>
      </c>
      <c r="F112">
        <f t="shared" si="5"/>
        <v>3506.743142057453</v>
      </c>
    </row>
    <row r="113" spans="1:6" x14ac:dyDescent="0.25">
      <c r="A113">
        <v>0.17163999999999999</v>
      </c>
      <c r="B113">
        <v>84.9</v>
      </c>
      <c r="C113">
        <v>-2.1705000000000001</v>
      </c>
      <c r="D113">
        <f t="shared" si="3"/>
        <v>0.70032000000000005</v>
      </c>
      <c r="E113">
        <f t="shared" si="4"/>
        <v>9.6197802197802204E-2</v>
      </c>
      <c r="F113">
        <f t="shared" si="5"/>
        <v>3461.965908792944</v>
      </c>
    </row>
    <row r="114" spans="1:6" x14ac:dyDescent="0.25">
      <c r="A114">
        <v>0.17594000000000001</v>
      </c>
      <c r="B114">
        <v>85.7</v>
      </c>
      <c r="C114">
        <v>-2.1638299999999999</v>
      </c>
      <c r="D114">
        <f t="shared" si="3"/>
        <v>0.70699000000000023</v>
      </c>
      <c r="E114">
        <f t="shared" si="4"/>
        <v>9.7114010989011013E-2</v>
      </c>
      <c r="F114">
        <f t="shared" si="5"/>
        <v>3548.6965858368135</v>
      </c>
    </row>
    <row r="115" spans="1:6" x14ac:dyDescent="0.25">
      <c r="A115">
        <v>0.17979000000000001</v>
      </c>
      <c r="B115">
        <v>86.5</v>
      </c>
      <c r="C115">
        <v>-2.15727</v>
      </c>
      <c r="D115">
        <f t="shared" si="3"/>
        <v>0.71355000000000013</v>
      </c>
      <c r="E115">
        <f t="shared" si="4"/>
        <v>9.8015109890109905E-2</v>
      </c>
      <c r="F115">
        <f t="shared" si="5"/>
        <v>3626.3507966784168</v>
      </c>
    </row>
    <row r="116" spans="1:6" x14ac:dyDescent="0.25">
      <c r="A116">
        <v>0.18082000000000001</v>
      </c>
      <c r="B116">
        <v>87.3</v>
      </c>
      <c r="C116">
        <v>-2.15056</v>
      </c>
      <c r="D116">
        <f t="shared" si="3"/>
        <v>0.72026000000000012</v>
      </c>
      <c r="E116">
        <f t="shared" si="4"/>
        <v>9.8936813186813202E-2</v>
      </c>
      <c r="F116">
        <f t="shared" si="5"/>
        <v>3647.1258193191575</v>
      </c>
    </row>
    <row r="117" spans="1:6" x14ac:dyDescent="0.25">
      <c r="A117">
        <v>0.18246999999999999</v>
      </c>
      <c r="B117">
        <v>88.1</v>
      </c>
      <c r="C117">
        <v>-2.1437900000000001</v>
      </c>
      <c r="D117">
        <f t="shared" si="3"/>
        <v>0.72703000000000007</v>
      </c>
      <c r="E117">
        <f t="shared" si="4"/>
        <v>9.9866758241758252E-2</v>
      </c>
      <c r="F117">
        <f t="shared" si="5"/>
        <v>3680.4061953941305</v>
      </c>
    </row>
    <row r="118" spans="1:6" x14ac:dyDescent="0.25">
      <c r="A118">
        <v>0.18454999999999999</v>
      </c>
      <c r="B118">
        <v>88.9</v>
      </c>
      <c r="C118">
        <v>-2.1372300000000002</v>
      </c>
      <c r="D118">
        <f t="shared" si="3"/>
        <v>0.73358999999999996</v>
      </c>
      <c r="E118">
        <f t="shared" si="4"/>
        <v>0.10076785714285713</v>
      </c>
      <c r="F118">
        <f t="shared" si="5"/>
        <v>3722.35963917349</v>
      </c>
    </row>
    <row r="119" spans="1:6" x14ac:dyDescent="0.25">
      <c r="A119">
        <v>0.18748999999999999</v>
      </c>
      <c r="B119">
        <v>89.7</v>
      </c>
      <c r="C119">
        <v>-2.13062</v>
      </c>
      <c r="D119">
        <f t="shared" si="3"/>
        <v>0.74020000000000019</v>
      </c>
      <c r="E119">
        <f t="shared" si="4"/>
        <v>0.1016758241758242</v>
      </c>
      <c r="F119">
        <f t="shared" si="5"/>
        <v>3781.6592183616235</v>
      </c>
    </row>
    <row r="120" spans="1:6" x14ac:dyDescent="0.25">
      <c r="A120">
        <v>0.18837999999999999</v>
      </c>
      <c r="B120">
        <v>90.5</v>
      </c>
      <c r="C120">
        <v>-2.1238000000000001</v>
      </c>
      <c r="D120">
        <f t="shared" si="3"/>
        <v>0.74702000000000002</v>
      </c>
      <c r="E120">
        <f t="shared" si="4"/>
        <v>0.10261263736263736</v>
      </c>
      <c r="F120">
        <f t="shared" si="5"/>
        <v>3799.6104515172151</v>
      </c>
    </row>
    <row r="121" spans="1:6" x14ac:dyDescent="0.25">
      <c r="A121">
        <v>0.19120000000000001</v>
      </c>
      <c r="B121">
        <v>91.3</v>
      </c>
      <c r="C121">
        <v>-2.1170399999999998</v>
      </c>
      <c r="D121">
        <f t="shared" si="3"/>
        <v>0.75378000000000034</v>
      </c>
      <c r="E121">
        <f t="shared" si="4"/>
        <v>0.10354120879120883</v>
      </c>
      <c r="F121">
        <f t="shared" si="5"/>
        <v>3856.4896397180783</v>
      </c>
    </row>
    <row r="122" spans="1:6" x14ac:dyDescent="0.25">
      <c r="A122">
        <v>0.19559000000000001</v>
      </c>
      <c r="B122">
        <v>92.1</v>
      </c>
      <c r="C122">
        <v>-2.1105800000000001</v>
      </c>
      <c r="D122">
        <f t="shared" si="3"/>
        <v>0.76024000000000003</v>
      </c>
      <c r="E122">
        <f t="shared" si="4"/>
        <v>0.10442857142857143</v>
      </c>
      <c r="F122">
        <f t="shared" si="5"/>
        <v>3945.0356100024005</v>
      </c>
    </row>
    <row r="123" spans="1:6" x14ac:dyDescent="0.25">
      <c r="A123">
        <v>0.19595000000000001</v>
      </c>
      <c r="B123">
        <v>92.9</v>
      </c>
      <c r="C123">
        <v>-2.1038700000000001</v>
      </c>
      <c r="D123">
        <f t="shared" si="3"/>
        <v>0.76695000000000002</v>
      </c>
      <c r="E123">
        <f t="shared" si="4"/>
        <v>0.10535027472527472</v>
      </c>
      <c r="F123">
        <f t="shared" si="5"/>
        <v>3952.2967829642125</v>
      </c>
    </row>
    <row r="124" spans="1:6" x14ac:dyDescent="0.25">
      <c r="A124">
        <v>0.19955000000000001</v>
      </c>
      <c r="B124">
        <v>93.7</v>
      </c>
      <c r="C124">
        <v>-2.0971000000000002</v>
      </c>
      <c r="D124">
        <f t="shared" si="3"/>
        <v>0.77371999999999996</v>
      </c>
      <c r="E124">
        <f t="shared" si="4"/>
        <v>0.10628021978021977</v>
      </c>
      <c r="F124">
        <f t="shared" si="5"/>
        <v>4024.9085125823353</v>
      </c>
    </row>
    <row r="125" spans="1:6" x14ac:dyDescent="0.25">
      <c r="A125">
        <v>0.20055000000000001</v>
      </c>
      <c r="B125">
        <v>94.5</v>
      </c>
      <c r="C125">
        <v>-2.0906400000000001</v>
      </c>
      <c r="D125">
        <f t="shared" si="3"/>
        <v>0.7801800000000001</v>
      </c>
      <c r="E125">
        <f t="shared" si="4"/>
        <v>0.10716758241758242</v>
      </c>
      <c r="F125">
        <f t="shared" si="5"/>
        <v>4045.0784374762584</v>
      </c>
    </row>
    <row r="126" spans="1:6" x14ac:dyDescent="0.25">
      <c r="A126">
        <v>0.20088</v>
      </c>
      <c r="B126">
        <v>95.3</v>
      </c>
      <c r="C126">
        <v>-2.0840299999999998</v>
      </c>
      <c r="D126">
        <f t="shared" si="3"/>
        <v>0.78679000000000032</v>
      </c>
      <c r="E126">
        <f t="shared" si="4"/>
        <v>0.10807554945054949</v>
      </c>
      <c r="F126">
        <f t="shared" si="5"/>
        <v>4051.7345126912528</v>
      </c>
    </row>
    <row r="127" spans="1:6" x14ac:dyDescent="0.25">
      <c r="A127">
        <v>0.20569000000000001</v>
      </c>
      <c r="B127">
        <v>96.1</v>
      </c>
      <c r="C127">
        <v>-2.0771600000000001</v>
      </c>
      <c r="D127">
        <f t="shared" si="3"/>
        <v>0.79366000000000003</v>
      </c>
      <c r="E127">
        <f t="shared" si="4"/>
        <v>0.10901923076923077</v>
      </c>
      <c r="F127">
        <f t="shared" si="5"/>
        <v>4148.7518514310232</v>
      </c>
    </row>
    <row r="128" spans="1:6" x14ac:dyDescent="0.25">
      <c r="A128">
        <v>0.2087</v>
      </c>
      <c r="B128">
        <v>96.9</v>
      </c>
      <c r="C128">
        <v>-2.0705499999999999</v>
      </c>
      <c r="D128">
        <f t="shared" si="3"/>
        <v>0.80027000000000026</v>
      </c>
      <c r="E128">
        <f t="shared" si="4"/>
        <v>0.10992719780219784</v>
      </c>
      <c r="F128">
        <f t="shared" si="5"/>
        <v>4209.4633253617303</v>
      </c>
    </row>
    <row r="129" spans="1:6" x14ac:dyDescent="0.25">
      <c r="A129">
        <v>0.20831</v>
      </c>
      <c r="B129">
        <v>97.7</v>
      </c>
      <c r="C129">
        <v>-2.06399</v>
      </c>
      <c r="D129">
        <f t="shared" si="3"/>
        <v>0.80683000000000016</v>
      </c>
      <c r="E129">
        <f t="shared" si="4"/>
        <v>0.11082829670329672</v>
      </c>
      <c r="F129">
        <f t="shared" si="5"/>
        <v>4201.5970546531007</v>
      </c>
    </row>
    <row r="130" spans="1:6" x14ac:dyDescent="0.25">
      <c r="A130">
        <v>0.21099000000000001</v>
      </c>
      <c r="B130">
        <v>98.5</v>
      </c>
      <c r="C130">
        <v>-2.05728</v>
      </c>
      <c r="D130">
        <f t="shared" si="3"/>
        <v>0.81354000000000015</v>
      </c>
      <c r="E130">
        <f t="shared" si="4"/>
        <v>0.11175000000000002</v>
      </c>
      <c r="F130">
        <f t="shared" si="5"/>
        <v>4255.6524533688143</v>
      </c>
    </row>
    <row r="131" spans="1:6" x14ac:dyDescent="0.25">
      <c r="A131">
        <v>0.21071000000000001</v>
      </c>
      <c r="B131">
        <v>99.3</v>
      </c>
      <c r="C131">
        <v>-2.0505100000000001</v>
      </c>
      <c r="D131">
        <f t="shared" si="3"/>
        <v>0.82031000000000009</v>
      </c>
      <c r="E131">
        <f t="shared" si="4"/>
        <v>0.11267994505494507</v>
      </c>
      <c r="F131">
        <f t="shared" si="5"/>
        <v>4250.0048743985162</v>
      </c>
    </row>
    <row r="132" spans="1:6" x14ac:dyDescent="0.25">
      <c r="A132">
        <v>0.21473</v>
      </c>
      <c r="B132">
        <v>100.1</v>
      </c>
      <c r="C132">
        <v>-2.0439500000000002</v>
      </c>
      <c r="D132">
        <f t="shared" si="3"/>
        <v>0.82686999999999999</v>
      </c>
      <c r="E132">
        <f t="shared" si="4"/>
        <v>0.11358104395604394</v>
      </c>
      <c r="F132">
        <f t="shared" si="5"/>
        <v>4331.0879724720862</v>
      </c>
    </row>
    <row r="133" spans="1:6" x14ac:dyDescent="0.25">
      <c r="A133">
        <v>0.21548</v>
      </c>
      <c r="B133">
        <v>100.9</v>
      </c>
      <c r="C133">
        <v>-2.0373399999999999</v>
      </c>
      <c r="D133">
        <f t="shared" si="3"/>
        <v>0.83348000000000022</v>
      </c>
      <c r="E133">
        <f t="shared" si="4"/>
        <v>0.11448901098901101</v>
      </c>
      <c r="F133">
        <f t="shared" si="5"/>
        <v>4346.2154161425287</v>
      </c>
    </row>
    <row r="134" spans="1:6" x14ac:dyDescent="0.25">
      <c r="A134">
        <v>0.21939</v>
      </c>
      <c r="B134">
        <v>101.7</v>
      </c>
      <c r="C134">
        <v>-2.0306199999999999</v>
      </c>
      <c r="D134">
        <f t="shared" si="3"/>
        <v>0.84020000000000028</v>
      </c>
      <c r="E134">
        <f t="shared" si="4"/>
        <v>0.11541208791208794</v>
      </c>
      <c r="F134">
        <f t="shared" si="5"/>
        <v>4425.0798224777673</v>
      </c>
    </row>
    <row r="135" spans="1:6" x14ac:dyDescent="0.25">
      <c r="A135">
        <v>0.22034999999999999</v>
      </c>
      <c r="B135">
        <v>102.5</v>
      </c>
      <c r="C135">
        <v>-2.02386</v>
      </c>
      <c r="D135">
        <f t="shared" si="3"/>
        <v>0.84696000000000016</v>
      </c>
      <c r="E135">
        <f t="shared" si="4"/>
        <v>0.11634065934065936</v>
      </c>
      <c r="F135">
        <f t="shared" si="5"/>
        <v>4444.4429503759338</v>
      </c>
    </row>
    <row r="136" spans="1:6" x14ac:dyDescent="0.25">
      <c r="A136">
        <v>0.22384000000000001</v>
      </c>
      <c r="B136">
        <v>103.3</v>
      </c>
      <c r="C136">
        <v>-2.0173999999999999</v>
      </c>
      <c r="D136">
        <f t="shared" si="3"/>
        <v>0.85342000000000029</v>
      </c>
      <c r="E136">
        <f t="shared" si="4"/>
        <v>0.11722802197802201</v>
      </c>
      <c r="F136">
        <f t="shared" si="5"/>
        <v>4514.8359882557252</v>
      </c>
    </row>
    <row r="137" spans="1:6" x14ac:dyDescent="0.25">
      <c r="A137">
        <v>0.22608</v>
      </c>
      <c r="B137">
        <v>104.1</v>
      </c>
      <c r="C137">
        <v>-2.01058</v>
      </c>
      <c r="D137">
        <f t="shared" ref="D137:D200" si="6">C137-$C$8</f>
        <v>0.86024000000000012</v>
      </c>
      <c r="E137">
        <f t="shared" ref="E137:E200" si="7">D137/$G$2</f>
        <v>0.11816483516483518</v>
      </c>
      <c r="F137">
        <f t="shared" ref="F137:F200" si="8">A137/$O$2</f>
        <v>4560.0166200181129</v>
      </c>
    </row>
    <row r="138" spans="1:6" x14ac:dyDescent="0.25">
      <c r="A138">
        <v>0.22655</v>
      </c>
      <c r="B138">
        <v>104.9</v>
      </c>
      <c r="C138">
        <v>-2.0037199999999999</v>
      </c>
      <c r="D138">
        <f t="shared" si="6"/>
        <v>0.8671000000000002</v>
      </c>
      <c r="E138">
        <f t="shared" si="7"/>
        <v>0.11910714285714288</v>
      </c>
      <c r="F138">
        <f t="shared" si="8"/>
        <v>4569.4964847182564</v>
      </c>
    </row>
    <row r="139" spans="1:6" x14ac:dyDescent="0.25">
      <c r="A139">
        <v>0.23069000000000001</v>
      </c>
      <c r="B139">
        <v>105.7</v>
      </c>
      <c r="C139">
        <v>-1.9972099999999999</v>
      </c>
      <c r="D139">
        <f t="shared" si="6"/>
        <v>0.87361000000000022</v>
      </c>
      <c r="E139">
        <f t="shared" si="7"/>
        <v>0.12000137362637366</v>
      </c>
      <c r="F139">
        <f t="shared" si="8"/>
        <v>4652.9999737790977</v>
      </c>
    </row>
    <row r="140" spans="1:6" x14ac:dyDescent="0.25">
      <c r="A140">
        <v>0.23111999999999999</v>
      </c>
      <c r="B140">
        <v>106.5</v>
      </c>
      <c r="C140">
        <v>-1.9905999999999999</v>
      </c>
      <c r="D140">
        <f t="shared" si="6"/>
        <v>0.88022000000000022</v>
      </c>
      <c r="E140">
        <f t="shared" si="7"/>
        <v>0.12090934065934068</v>
      </c>
      <c r="F140">
        <f t="shared" si="8"/>
        <v>4661.6730414834847</v>
      </c>
    </row>
    <row r="141" spans="1:6" x14ac:dyDescent="0.25">
      <c r="A141">
        <v>0.23411999999999999</v>
      </c>
      <c r="B141">
        <v>107.3</v>
      </c>
      <c r="C141">
        <v>-1.9837800000000001</v>
      </c>
      <c r="D141">
        <f t="shared" si="6"/>
        <v>0.88704000000000005</v>
      </c>
      <c r="E141">
        <f t="shared" si="7"/>
        <v>0.12184615384615385</v>
      </c>
      <c r="F141">
        <f t="shared" si="8"/>
        <v>4722.1828161652538</v>
      </c>
    </row>
    <row r="142" spans="1:6" x14ac:dyDescent="0.25">
      <c r="A142">
        <v>0.23649999999999999</v>
      </c>
      <c r="B142">
        <v>108.1</v>
      </c>
      <c r="C142">
        <v>-1.97712</v>
      </c>
      <c r="D142">
        <f t="shared" si="6"/>
        <v>0.89370000000000016</v>
      </c>
      <c r="E142">
        <f t="shared" si="7"/>
        <v>0.12276098901098903</v>
      </c>
      <c r="F142">
        <f t="shared" si="8"/>
        <v>4770.1872374127897</v>
      </c>
    </row>
    <row r="143" spans="1:6" x14ac:dyDescent="0.25">
      <c r="A143">
        <v>0.24001</v>
      </c>
      <c r="B143">
        <v>108.9</v>
      </c>
      <c r="C143">
        <v>-1.9705600000000001</v>
      </c>
      <c r="D143">
        <f t="shared" si="6"/>
        <v>0.90026000000000006</v>
      </c>
      <c r="E143">
        <f t="shared" si="7"/>
        <v>0.12366208791208792</v>
      </c>
      <c r="F143">
        <f t="shared" si="8"/>
        <v>4840.9836737904598</v>
      </c>
    </row>
    <row r="144" spans="1:6" x14ac:dyDescent="0.25">
      <c r="A144">
        <v>0.24179999999999999</v>
      </c>
      <c r="B144">
        <v>109.7</v>
      </c>
      <c r="C144">
        <v>-1.9637899999999999</v>
      </c>
      <c r="D144">
        <f t="shared" si="6"/>
        <v>0.90703000000000022</v>
      </c>
      <c r="E144">
        <f t="shared" si="7"/>
        <v>0.12459203296703299</v>
      </c>
      <c r="F144">
        <f t="shared" si="8"/>
        <v>4877.0878393505818</v>
      </c>
    </row>
    <row r="145" spans="1:6" x14ac:dyDescent="0.25">
      <c r="A145">
        <v>0.24589</v>
      </c>
      <c r="B145">
        <v>110.5</v>
      </c>
      <c r="C145">
        <v>-1.9570799999999999</v>
      </c>
      <c r="D145">
        <f t="shared" si="6"/>
        <v>0.91374000000000022</v>
      </c>
      <c r="E145">
        <f t="shared" si="7"/>
        <v>0.1255137362637363</v>
      </c>
      <c r="F145">
        <f t="shared" si="8"/>
        <v>4959.5828321667268</v>
      </c>
    </row>
    <row r="146" spans="1:6" x14ac:dyDescent="0.25">
      <c r="A146">
        <v>0.24761</v>
      </c>
      <c r="B146">
        <v>111.3</v>
      </c>
      <c r="C146">
        <v>-1.9505699999999999</v>
      </c>
      <c r="D146">
        <f t="shared" si="6"/>
        <v>0.92025000000000023</v>
      </c>
      <c r="E146">
        <f t="shared" si="7"/>
        <v>0.12640796703296706</v>
      </c>
      <c r="F146">
        <f t="shared" si="8"/>
        <v>4994.2751029842748</v>
      </c>
    </row>
    <row r="147" spans="1:6" x14ac:dyDescent="0.25">
      <c r="A147">
        <v>0.24864</v>
      </c>
      <c r="B147">
        <v>112.1</v>
      </c>
      <c r="C147">
        <v>-1.9439500000000001</v>
      </c>
      <c r="D147">
        <f t="shared" si="6"/>
        <v>0.92687000000000008</v>
      </c>
      <c r="E147">
        <f t="shared" si="7"/>
        <v>0.1273173076923077</v>
      </c>
      <c r="F147">
        <f t="shared" si="8"/>
        <v>5015.0501256250154</v>
      </c>
    </row>
    <row r="148" spans="1:6" x14ac:dyDescent="0.25">
      <c r="A148">
        <v>0.25339</v>
      </c>
      <c r="B148">
        <v>112.9</v>
      </c>
      <c r="C148">
        <v>-1.9371400000000001</v>
      </c>
      <c r="D148">
        <f t="shared" si="6"/>
        <v>0.93368000000000007</v>
      </c>
      <c r="E148">
        <f t="shared" si="7"/>
        <v>0.12825274725274727</v>
      </c>
      <c r="F148">
        <f t="shared" si="8"/>
        <v>5110.8572688711502</v>
      </c>
    </row>
    <row r="149" spans="1:6" x14ac:dyDescent="0.25">
      <c r="A149">
        <v>0.25444</v>
      </c>
      <c r="B149">
        <v>113.7</v>
      </c>
      <c r="C149">
        <v>-1.93048</v>
      </c>
      <c r="D149">
        <f t="shared" si="6"/>
        <v>0.94034000000000018</v>
      </c>
      <c r="E149">
        <f t="shared" si="7"/>
        <v>0.12916758241758244</v>
      </c>
      <c r="F149">
        <f t="shared" si="8"/>
        <v>5132.0356900097686</v>
      </c>
    </row>
    <row r="150" spans="1:6" x14ac:dyDescent="0.25">
      <c r="A150">
        <v>0.25681999999999999</v>
      </c>
      <c r="B150">
        <v>114.5</v>
      </c>
      <c r="C150">
        <v>-1.92391</v>
      </c>
      <c r="D150">
        <f t="shared" si="6"/>
        <v>0.94691000000000014</v>
      </c>
      <c r="E150">
        <f t="shared" si="7"/>
        <v>0.13007005494505497</v>
      </c>
      <c r="F150">
        <f t="shared" si="8"/>
        <v>5180.0401112573054</v>
      </c>
    </row>
    <row r="151" spans="1:6" x14ac:dyDescent="0.25">
      <c r="A151">
        <v>0.25842999999999999</v>
      </c>
      <c r="B151">
        <v>115.3</v>
      </c>
      <c r="C151">
        <v>-1.9172</v>
      </c>
      <c r="D151">
        <f t="shared" si="6"/>
        <v>0.95362000000000013</v>
      </c>
      <c r="E151">
        <f t="shared" si="7"/>
        <v>0.13099175824175827</v>
      </c>
      <c r="F151">
        <f t="shared" si="8"/>
        <v>5212.5136903365219</v>
      </c>
    </row>
    <row r="152" spans="1:6" x14ac:dyDescent="0.25">
      <c r="A152">
        <v>0.26138</v>
      </c>
      <c r="B152">
        <v>116.1</v>
      </c>
      <c r="C152">
        <v>-1.9104399999999999</v>
      </c>
      <c r="D152">
        <f t="shared" si="6"/>
        <v>0.96038000000000023</v>
      </c>
      <c r="E152">
        <f t="shared" si="7"/>
        <v>0.13192032967032971</v>
      </c>
      <c r="F152">
        <f t="shared" si="8"/>
        <v>5272.0149687735948</v>
      </c>
    </row>
    <row r="153" spans="1:6" x14ac:dyDescent="0.25">
      <c r="A153">
        <v>0.26261000000000001</v>
      </c>
      <c r="B153">
        <v>116.9</v>
      </c>
      <c r="C153">
        <v>-1.9039299999999999</v>
      </c>
      <c r="D153">
        <f t="shared" si="6"/>
        <v>0.96689000000000025</v>
      </c>
      <c r="E153">
        <f t="shared" si="7"/>
        <v>0.13281456043956047</v>
      </c>
      <c r="F153">
        <f t="shared" si="8"/>
        <v>5296.8239763931197</v>
      </c>
    </row>
    <row r="154" spans="1:6" x14ac:dyDescent="0.25">
      <c r="A154">
        <v>0.26321</v>
      </c>
      <c r="B154">
        <v>117.7</v>
      </c>
      <c r="C154">
        <v>-1.8973100000000001</v>
      </c>
      <c r="D154">
        <f t="shared" si="6"/>
        <v>0.9735100000000001</v>
      </c>
      <c r="E154">
        <f t="shared" si="7"/>
        <v>0.13372390109890112</v>
      </c>
      <c r="F154">
        <f t="shared" si="8"/>
        <v>5308.9259313294733</v>
      </c>
    </row>
    <row r="155" spans="1:6" x14ac:dyDescent="0.25">
      <c r="A155">
        <v>0.26196999999999998</v>
      </c>
      <c r="B155">
        <v>118.5</v>
      </c>
      <c r="C155">
        <v>-1.89055</v>
      </c>
      <c r="D155">
        <f t="shared" si="6"/>
        <v>0.9802700000000002</v>
      </c>
      <c r="E155">
        <f t="shared" si="7"/>
        <v>0.13465247252747256</v>
      </c>
      <c r="F155">
        <f t="shared" si="8"/>
        <v>5283.9152244610086</v>
      </c>
    </row>
    <row r="156" spans="1:6" x14ac:dyDescent="0.25">
      <c r="A156">
        <v>0.26208999999999999</v>
      </c>
      <c r="B156">
        <v>119.3</v>
      </c>
      <c r="C156">
        <v>-1.8838900000000001</v>
      </c>
      <c r="D156">
        <f t="shared" si="6"/>
        <v>0.98693000000000008</v>
      </c>
      <c r="E156">
        <f t="shared" si="7"/>
        <v>0.13556730769230771</v>
      </c>
      <c r="F156">
        <f t="shared" si="8"/>
        <v>5286.3356154482799</v>
      </c>
    </row>
    <row r="157" spans="1:6" x14ac:dyDescent="0.25">
      <c r="A157">
        <v>0.26373000000000002</v>
      </c>
      <c r="B157">
        <v>120.1</v>
      </c>
      <c r="C157">
        <v>-1.87738</v>
      </c>
      <c r="D157">
        <f t="shared" si="6"/>
        <v>0.9934400000000001</v>
      </c>
      <c r="E157">
        <f t="shared" si="7"/>
        <v>0.13646153846153847</v>
      </c>
      <c r="F157">
        <f t="shared" si="8"/>
        <v>5319.414292274314</v>
      </c>
    </row>
    <row r="158" spans="1:6" x14ac:dyDescent="0.25">
      <c r="A158">
        <v>0.26623999999999998</v>
      </c>
      <c r="B158">
        <v>120.9</v>
      </c>
      <c r="C158">
        <v>-1.87046</v>
      </c>
      <c r="D158">
        <f t="shared" si="6"/>
        <v>1.0003600000000001</v>
      </c>
      <c r="E158">
        <f t="shared" si="7"/>
        <v>0.13741208791208792</v>
      </c>
      <c r="F158">
        <f t="shared" si="8"/>
        <v>5370.0408037580601</v>
      </c>
    </row>
    <row r="159" spans="1:6" x14ac:dyDescent="0.25">
      <c r="A159">
        <v>0.26796999999999999</v>
      </c>
      <c r="B159">
        <v>121.7</v>
      </c>
      <c r="C159">
        <v>-1.8636900000000001</v>
      </c>
      <c r="D159">
        <f t="shared" si="6"/>
        <v>1.0071300000000001</v>
      </c>
      <c r="E159">
        <f t="shared" si="7"/>
        <v>0.13834203296703299</v>
      </c>
      <c r="F159">
        <f t="shared" si="8"/>
        <v>5404.9347738245469</v>
      </c>
    </row>
    <row r="160" spans="1:6" x14ac:dyDescent="0.25">
      <c r="A160">
        <v>0.27012999999999998</v>
      </c>
      <c r="B160">
        <v>122.5</v>
      </c>
      <c r="C160">
        <v>-1.8572299999999999</v>
      </c>
      <c r="D160">
        <f t="shared" si="6"/>
        <v>1.0135900000000002</v>
      </c>
      <c r="E160">
        <f t="shared" si="7"/>
        <v>0.13922939560439562</v>
      </c>
      <c r="F160">
        <f t="shared" si="8"/>
        <v>5448.5018115954208</v>
      </c>
    </row>
    <row r="161" spans="1:6" x14ac:dyDescent="0.25">
      <c r="A161">
        <v>0.27182000000000001</v>
      </c>
      <c r="B161">
        <v>123.3</v>
      </c>
      <c r="C161">
        <v>-1.85057</v>
      </c>
      <c r="D161">
        <f t="shared" si="6"/>
        <v>1.0202500000000001</v>
      </c>
      <c r="E161">
        <f t="shared" si="7"/>
        <v>0.14014423076923077</v>
      </c>
      <c r="F161">
        <f t="shared" si="8"/>
        <v>5482.5889846661512</v>
      </c>
    </row>
    <row r="162" spans="1:6" x14ac:dyDescent="0.25">
      <c r="A162">
        <v>0.27683000000000002</v>
      </c>
      <c r="B162">
        <v>124.1</v>
      </c>
      <c r="C162">
        <v>-1.8436999999999999</v>
      </c>
      <c r="D162">
        <f t="shared" si="6"/>
        <v>1.0271200000000003</v>
      </c>
      <c r="E162">
        <f t="shared" si="7"/>
        <v>0.14108791208791213</v>
      </c>
      <c r="F162">
        <f t="shared" si="8"/>
        <v>5583.6403083847053</v>
      </c>
    </row>
    <row r="163" spans="1:6" x14ac:dyDescent="0.25">
      <c r="A163">
        <v>0.27826000000000001</v>
      </c>
      <c r="B163">
        <v>124.9</v>
      </c>
      <c r="C163">
        <v>-1.8370899999999999</v>
      </c>
      <c r="D163">
        <f t="shared" si="6"/>
        <v>1.0337300000000003</v>
      </c>
      <c r="E163">
        <f t="shared" si="7"/>
        <v>0.14199587912087916</v>
      </c>
      <c r="F163">
        <f t="shared" si="8"/>
        <v>5612.4833009830154</v>
      </c>
    </row>
    <row r="164" spans="1:6" x14ac:dyDescent="0.25">
      <c r="A164">
        <v>0.28059000000000001</v>
      </c>
      <c r="B164">
        <v>125.7</v>
      </c>
      <c r="C164">
        <v>-1.83053</v>
      </c>
      <c r="D164">
        <f t="shared" si="6"/>
        <v>1.0402900000000002</v>
      </c>
      <c r="E164">
        <f t="shared" si="7"/>
        <v>0.14289697802197804</v>
      </c>
      <c r="F164">
        <f t="shared" si="8"/>
        <v>5659.4792259858559</v>
      </c>
    </row>
    <row r="165" spans="1:6" x14ac:dyDescent="0.25">
      <c r="A165">
        <v>0.28299000000000002</v>
      </c>
      <c r="B165">
        <v>126.5</v>
      </c>
      <c r="C165">
        <v>-1.8237699999999999</v>
      </c>
      <c r="D165">
        <f t="shared" si="6"/>
        <v>1.0470500000000003</v>
      </c>
      <c r="E165">
        <f t="shared" si="7"/>
        <v>0.14382554945054948</v>
      </c>
      <c r="F165">
        <f t="shared" si="8"/>
        <v>5707.8870457312714</v>
      </c>
    </row>
    <row r="166" spans="1:6" x14ac:dyDescent="0.25">
      <c r="A166">
        <v>0.28272000000000003</v>
      </c>
      <c r="B166">
        <v>127.3</v>
      </c>
      <c r="C166">
        <v>-1.8170500000000001</v>
      </c>
      <c r="D166">
        <f t="shared" si="6"/>
        <v>1.0537700000000001</v>
      </c>
      <c r="E166">
        <f t="shared" si="7"/>
        <v>0.14474862637362637</v>
      </c>
      <c r="F166">
        <f t="shared" si="8"/>
        <v>5702.4411660099122</v>
      </c>
    </row>
    <row r="167" spans="1:6" x14ac:dyDescent="0.25">
      <c r="A167">
        <v>0.28724</v>
      </c>
      <c r="B167">
        <v>128.1</v>
      </c>
      <c r="C167">
        <v>-1.8105899999999999</v>
      </c>
      <c r="D167">
        <f t="shared" si="6"/>
        <v>1.0602300000000002</v>
      </c>
      <c r="E167">
        <f t="shared" si="7"/>
        <v>0.14563598901098904</v>
      </c>
      <c r="F167">
        <f t="shared" si="8"/>
        <v>5793.6092265304433</v>
      </c>
    </row>
    <row r="168" spans="1:6" x14ac:dyDescent="0.25">
      <c r="A168">
        <v>0.28853000000000001</v>
      </c>
      <c r="B168">
        <v>128.9</v>
      </c>
      <c r="C168">
        <v>-1.8039799999999999</v>
      </c>
      <c r="D168">
        <f t="shared" si="6"/>
        <v>1.0668400000000002</v>
      </c>
      <c r="E168">
        <f t="shared" si="7"/>
        <v>0.14654395604395606</v>
      </c>
      <c r="F168">
        <f t="shared" si="8"/>
        <v>5819.6284296436042</v>
      </c>
    </row>
    <row r="169" spans="1:6" x14ac:dyDescent="0.25">
      <c r="A169">
        <v>0.29366999999999999</v>
      </c>
      <c r="B169">
        <v>129.69999999999999</v>
      </c>
      <c r="C169">
        <v>-1.7971699999999999</v>
      </c>
      <c r="D169">
        <f t="shared" si="6"/>
        <v>1.0736500000000002</v>
      </c>
      <c r="E169">
        <f t="shared" si="7"/>
        <v>0.14747939560439563</v>
      </c>
      <c r="F169">
        <f t="shared" si="8"/>
        <v>5923.3018435983677</v>
      </c>
    </row>
    <row r="170" spans="1:6" x14ac:dyDescent="0.25">
      <c r="A170">
        <v>0.29460999999999998</v>
      </c>
      <c r="B170">
        <v>130.5</v>
      </c>
      <c r="C170">
        <v>-1.7905500000000001</v>
      </c>
      <c r="D170">
        <f t="shared" si="6"/>
        <v>1.0802700000000001</v>
      </c>
      <c r="E170">
        <f t="shared" si="7"/>
        <v>0.14838873626373628</v>
      </c>
      <c r="F170">
        <f t="shared" si="8"/>
        <v>5942.2615729986555</v>
      </c>
    </row>
    <row r="171" spans="1:6" x14ac:dyDescent="0.25">
      <c r="A171">
        <v>0.29729</v>
      </c>
      <c r="B171">
        <v>131.30000000000001</v>
      </c>
      <c r="C171">
        <v>-1.78399</v>
      </c>
      <c r="D171">
        <f t="shared" si="6"/>
        <v>1.0868300000000002</v>
      </c>
      <c r="E171">
        <f t="shared" si="7"/>
        <v>0.14928983516483518</v>
      </c>
      <c r="F171">
        <f t="shared" si="8"/>
        <v>5996.3169717143692</v>
      </c>
    </row>
    <row r="172" spans="1:6" x14ac:dyDescent="0.25">
      <c r="A172">
        <v>0.29980000000000001</v>
      </c>
      <c r="B172">
        <v>132.1</v>
      </c>
      <c r="C172">
        <v>-1.7771300000000001</v>
      </c>
      <c r="D172">
        <f t="shared" si="6"/>
        <v>1.0936900000000001</v>
      </c>
      <c r="E172">
        <f t="shared" si="7"/>
        <v>0.15023214285714287</v>
      </c>
      <c r="F172">
        <f t="shared" si="8"/>
        <v>6046.9434831981162</v>
      </c>
    </row>
    <row r="173" spans="1:6" x14ac:dyDescent="0.25">
      <c r="A173">
        <v>0.30087000000000003</v>
      </c>
      <c r="B173">
        <v>132.9</v>
      </c>
      <c r="C173">
        <v>-1.77041</v>
      </c>
      <c r="D173">
        <f t="shared" si="6"/>
        <v>1.1004100000000001</v>
      </c>
      <c r="E173">
        <f t="shared" si="7"/>
        <v>0.15115521978021978</v>
      </c>
      <c r="F173">
        <f t="shared" si="8"/>
        <v>6068.5253028346142</v>
      </c>
    </row>
    <row r="174" spans="1:6" x14ac:dyDescent="0.25">
      <c r="A174">
        <v>0.30471999999999999</v>
      </c>
      <c r="B174">
        <v>133.69999999999999</v>
      </c>
      <c r="C174">
        <v>-1.7639499999999999</v>
      </c>
      <c r="D174">
        <f t="shared" si="6"/>
        <v>1.1068700000000002</v>
      </c>
      <c r="E174">
        <f t="shared" si="7"/>
        <v>0.15204258241758245</v>
      </c>
      <c r="F174">
        <f t="shared" si="8"/>
        <v>6146.1795136762175</v>
      </c>
    </row>
    <row r="175" spans="1:6" x14ac:dyDescent="0.25">
      <c r="A175">
        <v>0.30537999999999998</v>
      </c>
      <c r="B175">
        <v>134.5</v>
      </c>
      <c r="C175">
        <v>-1.75729</v>
      </c>
      <c r="D175">
        <f t="shared" si="6"/>
        <v>1.1135300000000001</v>
      </c>
      <c r="E175">
        <f t="shared" si="7"/>
        <v>0.1529574175824176</v>
      </c>
      <c r="F175">
        <f t="shared" si="8"/>
        <v>6159.4916641062064</v>
      </c>
    </row>
    <row r="176" spans="1:6" x14ac:dyDescent="0.25">
      <c r="A176">
        <v>0.30686999999999998</v>
      </c>
      <c r="B176">
        <v>135.30000000000001</v>
      </c>
      <c r="C176">
        <v>-1.75047</v>
      </c>
      <c r="D176">
        <f t="shared" si="6"/>
        <v>1.1203500000000002</v>
      </c>
      <c r="E176">
        <f t="shared" si="7"/>
        <v>0.15389423076923078</v>
      </c>
      <c r="F176">
        <f t="shared" si="8"/>
        <v>6189.5448521981516</v>
      </c>
    </row>
    <row r="177" spans="1:6" x14ac:dyDescent="0.25">
      <c r="A177">
        <v>0.31079000000000001</v>
      </c>
      <c r="B177">
        <v>136.1</v>
      </c>
      <c r="C177">
        <v>-1.7439100000000001</v>
      </c>
      <c r="D177">
        <f t="shared" si="6"/>
        <v>1.1269100000000001</v>
      </c>
      <c r="E177">
        <f t="shared" si="7"/>
        <v>0.15479532967032966</v>
      </c>
      <c r="F177">
        <f t="shared" si="8"/>
        <v>6268.6109577823299</v>
      </c>
    </row>
    <row r="178" spans="1:6" x14ac:dyDescent="0.25">
      <c r="A178">
        <v>0.31278</v>
      </c>
      <c r="B178">
        <v>136.9</v>
      </c>
      <c r="C178">
        <v>-1.7373000000000001</v>
      </c>
      <c r="D178">
        <f t="shared" si="6"/>
        <v>1.1335200000000001</v>
      </c>
      <c r="E178">
        <f t="shared" si="7"/>
        <v>0.15570329670329672</v>
      </c>
      <c r="F178">
        <f t="shared" si="8"/>
        <v>6308.7491083212371</v>
      </c>
    </row>
    <row r="179" spans="1:6" x14ac:dyDescent="0.25">
      <c r="A179">
        <v>0.31206</v>
      </c>
      <c r="B179">
        <v>137.69999999999999</v>
      </c>
      <c r="C179">
        <v>-1.73048</v>
      </c>
      <c r="D179">
        <f t="shared" si="6"/>
        <v>1.1403400000000001</v>
      </c>
      <c r="E179">
        <f t="shared" si="7"/>
        <v>0.1566401098901099</v>
      </c>
      <c r="F179">
        <f t="shared" si="8"/>
        <v>6294.2267623976122</v>
      </c>
    </row>
    <row r="180" spans="1:6" x14ac:dyDescent="0.25">
      <c r="A180">
        <v>0.31057000000000001</v>
      </c>
      <c r="B180">
        <v>138.5</v>
      </c>
      <c r="C180">
        <v>-1.72377</v>
      </c>
      <c r="D180">
        <f t="shared" si="6"/>
        <v>1.1470500000000001</v>
      </c>
      <c r="E180">
        <f t="shared" si="7"/>
        <v>0.1575618131868132</v>
      </c>
      <c r="F180">
        <f t="shared" si="8"/>
        <v>6264.173574305667</v>
      </c>
    </row>
    <row r="181" spans="1:6" x14ac:dyDescent="0.25">
      <c r="A181">
        <v>0.31397000000000003</v>
      </c>
      <c r="B181">
        <v>139.30000000000001</v>
      </c>
      <c r="C181">
        <v>-1.7173099999999999</v>
      </c>
      <c r="D181">
        <f t="shared" si="6"/>
        <v>1.1535100000000003</v>
      </c>
      <c r="E181">
        <f t="shared" si="7"/>
        <v>0.15844917582417586</v>
      </c>
      <c r="F181">
        <f t="shared" si="8"/>
        <v>6332.7513189450056</v>
      </c>
    </row>
    <row r="182" spans="1:6" x14ac:dyDescent="0.25">
      <c r="A182">
        <v>0.31369000000000002</v>
      </c>
      <c r="B182">
        <v>140.1</v>
      </c>
      <c r="C182">
        <v>-1.7105999999999999</v>
      </c>
      <c r="D182">
        <f t="shared" si="6"/>
        <v>1.1602200000000003</v>
      </c>
      <c r="E182">
        <f t="shared" si="7"/>
        <v>0.15937087912087916</v>
      </c>
      <c r="F182">
        <f t="shared" si="8"/>
        <v>6327.1037399747074</v>
      </c>
    </row>
    <row r="183" spans="1:6" x14ac:dyDescent="0.25">
      <c r="A183">
        <v>0.3175</v>
      </c>
      <c r="B183">
        <v>140.9</v>
      </c>
      <c r="C183">
        <v>-1.7037800000000001</v>
      </c>
      <c r="D183">
        <f t="shared" si="6"/>
        <v>1.1670400000000001</v>
      </c>
      <c r="E183">
        <f t="shared" si="7"/>
        <v>0.16030769230769232</v>
      </c>
      <c r="F183">
        <f t="shared" si="8"/>
        <v>6403.9511538205534</v>
      </c>
    </row>
    <row r="184" spans="1:6" x14ac:dyDescent="0.25">
      <c r="A184">
        <v>0.32049</v>
      </c>
      <c r="B184">
        <v>141.69999999999999</v>
      </c>
      <c r="C184">
        <v>-1.69722</v>
      </c>
      <c r="D184">
        <f t="shared" si="6"/>
        <v>1.1736000000000002</v>
      </c>
      <c r="E184">
        <f t="shared" si="7"/>
        <v>0.16120879120879122</v>
      </c>
      <c r="F184">
        <f t="shared" si="8"/>
        <v>6464.2592292533836</v>
      </c>
    </row>
    <row r="185" spans="1:6" x14ac:dyDescent="0.25">
      <c r="A185">
        <v>0.32113999999999998</v>
      </c>
      <c r="B185">
        <v>142.5</v>
      </c>
      <c r="C185">
        <v>-1.6906600000000001</v>
      </c>
      <c r="D185">
        <f t="shared" si="6"/>
        <v>1.1801600000000001</v>
      </c>
      <c r="E185">
        <f t="shared" si="7"/>
        <v>0.16210989010989013</v>
      </c>
      <c r="F185">
        <f t="shared" si="8"/>
        <v>6477.3696804344327</v>
      </c>
    </row>
    <row r="186" spans="1:6" x14ac:dyDescent="0.25">
      <c r="A186">
        <v>0.32152999999999998</v>
      </c>
      <c r="B186">
        <v>143.30000000000001</v>
      </c>
      <c r="C186">
        <v>-1.6838900000000001</v>
      </c>
      <c r="D186">
        <f t="shared" si="6"/>
        <v>1.18693</v>
      </c>
      <c r="E186">
        <f t="shared" si="7"/>
        <v>0.16303983516483517</v>
      </c>
      <c r="F186">
        <f t="shared" si="8"/>
        <v>6485.2359511430632</v>
      </c>
    </row>
    <row r="187" spans="1:6" x14ac:dyDescent="0.25">
      <c r="A187">
        <v>0.32490000000000002</v>
      </c>
      <c r="B187">
        <v>144.1</v>
      </c>
      <c r="C187">
        <v>-1.6771799999999999</v>
      </c>
      <c r="D187">
        <f t="shared" si="6"/>
        <v>1.1936400000000003</v>
      </c>
      <c r="E187">
        <f t="shared" si="7"/>
        <v>0.16396153846153849</v>
      </c>
      <c r="F187">
        <f t="shared" si="8"/>
        <v>6553.2085980355841</v>
      </c>
    </row>
    <row r="188" spans="1:6" x14ac:dyDescent="0.25">
      <c r="A188">
        <v>0.32649</v>
      </c>
      <c r="B188">
        <v>144.9</v>
      </c>
      <c r="C188">
        <v>-1.67072</v>
      </c>
      <c r="D188">
        <f t="shared" si="6"/>
        <v>1.2001000000000002</v>
      </c>
      <c r="E188">
        <f t="shared" si="7"/>
        <v>0.16484890109890113</v>
      </c>
      <c r="F188">
        <f t="shared" si="8"/>
        <v>6585.278778616921</v>
      </c>
    </row>
    <row r="189" spans="1:6" x14ac:dyDescent="0.25">
      <c r="A189">
        <v>0.32967000000000002</v>
      </c>
      <c r="B189">
        <v>145.69999999999999</v>
      </c>
      <c r="C189">
        <v>-1.6639600000000001</v>
      </c>
      <c r="D189">
        <f t="shared" si="6"/>
        <v>1.20686</v>
      </c>
      <c r="E189">
        <f t="shared" si="7"/>
        <v>0.16577747252747252</v>
      </c>
      <c r="F189">
        <f t="shared" si="8"/>
        <v>6649.4191397795967</v>
      </c>
    </row>
    <row r="190" spans="1:6" x14ac:dyDescent="0.25">
      <c r="A190">
        <v>0.3291</v>
      </c>
      <c r="B190">
        <v>146.5</v>
      </c>
      <c r="C190">
        <v>-1.6571400000000001</v>
      </c>
      <c r="D190">
        <f t="shared" si="6"/>
        <v>1.2136800000000001</v>
      </c>
      <c r="E190">
        <f t="shared" si="7"/>
        <v>0.16671428571428573</v>
      </c>
      <c r="F190">
        <f t="shared" si="8"/>
        <v>6637.9222825900606</v>
      </c>
    </row>
    <row r="191" spans="1:6" x14ac:dyDescent="0.25">
      <c r="A191">
        <v>0.33139000000000002</v>
      </c>
      <c r="B191">
        <v>147.30000000000001</v>
      </c>
      <c r="C191">
        <v>-1.6505300000000001</v>
      </c>
      <c r="D191">
        <f t="shared" si="6"/>
        <v>1.2202900000000001</v>
      </c>
      <c r="E191">
        <f t="shared" si="7"/>
        <v>0.16762225274725276</v>
      </c>
      <c r="F191">
        <f t="shared" si="8"/>
        <v>6684.1114105971446</v>
      </c>
    </row>
    <row r="192" spans="1:6" x14ac:dyDescent="0.25">
      <c r="A192">
        <v>0.33381</v>
      </c>
      <c r="B192">
        <v>148.1</v>
      </c>
      <c r="C192">
        <v>-1.6438699999999999</v>
      </c>
      <c r="D192">
        <f t="shared" si="6"/>
        <v>1.2269500000000002</v>
      </c>
      <c r="E192">
        <f t="shared" si="7"/>
        <v>0.16853708791208794</v>
      </c>
      <c r="F192">
        <f t="shared" si="8"/>
        <v>6732.9226288404379</v>
      </c>
    </row>
    <row r="193" spans="1:6" x14ac:dyDescent="0.25">
      <c r="A193">
        <v>0.33683999999999997</v>
      </c>
      <c r="B193">
        <v>148.9</v>
      </c>
      <c r="C193">
        <v>-1.6371</v>
      </c>
      <c r="D193">
        <f t="shared" si="6"/>
        <v>1.2337200000000001</v>
      </c>
      <c r="E193">
        <f t="shared" si="7"/>
        <v>0.16946703296703297</v>
      </c>
      <c r="F193">
        <f t="shared" si="8"/>
        <v>6794.0375012690238</v>
      </c>
    </row>
    <row r="194" spans="1:6" x14ac:dyDescent="0.25">
      <c r="A194">
        <v>0.33942</v>
      </c>
      <c r="B194">
        <v>149.69999999999999</v>
      </c>
      <c r="C194">
        <v>-1.63049</v>
      </c>
      <c r="D194">
        <f t="shared" si="6"/>
        <v>1.2403300000000002</v>
      </c>
      <c r="E194">
        <f t="shared" si="7"/>
        <v>0.17037500000000003</v>
      </c>
      <c r="F194">
        <f t="shared" si="8"/>
        <v>6846.0759074953457</v>
      </c>
    </row>
    <row r="195" spans="1:6" x14ac:dyDescent="0.25">
      <c r="A195">
        <v>0.34140999999999999</v>
      </c>
      <c r="B195">
        <v>150.5</v>
      </c>
      <c r="C195">
        <v>-1.62398</v>
      </c>
      <c r="D195">
        <f t="shared" si="6"/>
        <v>1.2468400000000002</v>
      </c>
      <c r="E195">
        <f t="shared" si="7"/>
        <v>0.17126923076923078</v>
      </c>
      <c r="F195">
        <f t="shared" si="8"/>
        <v>6886.214058034252</v>
      </c>
    </row>
    <row r="196" spans="1:6" x14ac:dyDescent="0.25">
      <c r="A196">
        <v>0.34197</v>
      </c>
      <c r="B196">
        <v>151.30000000000001</v>
      </c>
      <c r="C196">
        <v>-1.61731</v>
      </c>
      <c r="D196">
        <f t="shared" si="6"/>
        <v>1.2535100000000001</v>
      </c>
      <c r="E196">
        <f t="shared" si="7"/>
        <v>0.17218543956043958</v>
      </c>
      <c r="F196">
        <f t="shared" si="8"/>
        <v>6897.5092159748492</v>
      </c>
    </row>
    <row r="197" spans="1:6" x14ac:dyDescent="0.25">
      <c r="A197">
        <v>0.34392</v>
      </c>
      <c r="B197">
        <v>152.1</v>
      </c>
      <c r="C197">
        <v>-1.6105499999999999</v>
      </c>
      <c r="D197">
        <f t="shared" si="6"/>
        <v>1.2602700000000002</v>
      </c>
      <c r="E197">
        <f t="shared" si="7"/>
        <v>0.17311401098901102</v>
      </c>
      <c r="F197">
        <f t="shared" si="8"/>
        <v>6936.840569517999</v>
      </c>
    </row>
    <row r="198" spans="1:6" x14ac:dyDescent="0.25">
      <c r="A198">
        <v>0.34328999999999998</v>
      </c>
      <c r="B198">
        <v>152.9</v>
      </c>
      <c r="C198">
        <v>-1.60399</v>
      </c>
      <c r="D198">
        <f t="shared" si="6"/>
        <v>1.2668300000000001</v>
      </c>
      <c r="E198">
        <f t="shared" si="7"/>
        <v>0.1740151098901099</v>
      </c>
      <c r="F198">
        <f t="shared" si="8"/>
        <v>6924.1335168348278</v>
      </c>
    </row>
    <row r="199" spans="1:6" x14ac:dyDescent="0.25">
      <c r="A199">
        <v>0.34666000000000002</v>
      </c>
      <c r="B199">
        <v>153.69999999999999</v>
      </c>
      <c r="C199">
        <v>-1.59738</v>
      </c>
      <c r="D199">
        <f t="shared" si="6"/>
        <v>1.2734400000000001</v>
      </c>
      <c r="E199">
        <f t="shared" si="7"/>
        <v>0.17492307692307693</v>
      </c>
      <c r="F199">
        <f t="shared" si="8"/>
        <v>6992.1061637273488</v>
      </c>
    </row>
    <row r="200" spans="1:6" x14ac:dyDescent="0.25">
      <c r="A200">
        <v>0.35202</v>
      </c>
      <c r="B200">
        <v>154.5</v>
      </c>
      <c r="C200">
        <v>-1.5905100000000001</v>
      </c>
      <c r="D200">
        <f t="shared" si="6"/>
        <v>1.2803100000000001</v>
      </c>
      <c r="E200">
        <f t="shared" si="7"/>
        <v>0.17586675824175824</v>
      </c>
      <c r="F200">
        <f t="shared" si="8"/>
        <v>7100.216961158776</v>
      </c>
    </row>
    <row r="201" spans="1:6" x14ac:dyDescent="0.25">
      <c r="A201">
        <v>0.34955000000000003</v>
      </c>
      <c r="B201">
        <v>155.30000000000001</v>
      </c>
      <c r="C201">
        <v>-1.58385</v>
      </c>
      <c r="D201">
        <f t="shared" ref="D201:D264" si="9">C201-$C$8</f>
        <v>1.2869700000000002</v>
      </c>
      <c r="E201">
        <f t="shared" ref="E201:E264" si="10">D201/$G$2</f>
        <v>0.17678159340659341</v>
      </c>
      <c r="F201">
        <f t="shared" ref="F201:F264" si="11">A201/$O$2</f>
        <v>7050.3972466707864</v>
      </c>
    </row>
    <row r="202" spans="1:6" x14ac:dyDescent="0.25">
      <c r="A202">
        <v>0.35167999999999999</v>
      </c>
      <c r="B202">
        <v>156.1</v>
      </c>
      <c r="C202">
        <v>-1.5772900000000001</v>
      </c>
      <c r="D202">
        <f t="shared" si="9"/>
        <v>1.2935300000000001</v>
      </c>
      <c r="E202">
        <f t="shared" si="10"/>
        <v>0.17768269230769232</v>
      </c>
      <c r="F202">
        <f t="shared" si="11"/>
        <v>7093.3591866948418</v>
      </c>
    </row>
    <row r="203" spans="1:6" x14ac:dyDescent="0.25">
      <c r="A203">
        <v>0.35193999999999998</v>
      </c>
      <c r="B203">
        <v>156.9</v>
      </c>
      <c r="C203">
        <v>-1.5706199999999999</v>
      </c>
      <c r="D203">
        <f t="shared" si="9"/>
        <v>1.3002000000000002</v>
      </c>
      <c r="E203">
        <f t="shared" si="10"/>
        <v>0.17859890109890111</v>
      </c>
      <c r="F203">
        <f t="shared" si="11"/>
        <v>7098.6033671672612</v>
      </c>
    </row>
    <row r="204" spans="1:6" x14ac:dyDescent="0.25">
      <c r="A204">
        <v>0.35499000000000003</v>
      </c>
      <c r="B204">
        <v>157.69999999999999</v>
      </c>
      <c r="C204">
        <v>-1.56376</v>
      </c>
      <c r="D204">
        <f t="shared" si="9"/>
        <v>1.3070600000000001</v>
      </c>
      <c r="E204">
        <f t="shared" si="10"/>
        <v>0.1795412087912088</v>
      </c>
      <c r="F204">
        <f t="shared" si="11"/>
        <v>7160.1216380937276</v>
      </c>
    </row>
    <row r="205" spans="1:6" x14ac:dyDescent="0.25">
      <c r="A205">
        <v>0.35832999999999998</v>
      </c>
      <c r="B205">
        <v>158.5</v>
      </c>
      <c r="C205">
        <v>-1.55725</v>
      </c>
      <c r="D205">
        <f t="shared" si="9"/>
        <v>1.3135700000000001</v>
      </c>
      <c r="E205">
        <f t="shared" si="10"/>
        <v>0.18043543956043956</v>
      </c>
      <c r="F205">
        <f t="shared" si="11"/>
        <v>7227.4891872394292</v>
      </c>
    </row>
    <row r="206" spans="1:6" x14ac:dyDescent="0.25">
      <c r="A206">
        <v>0.36064000000000002</v>
      </c>
      <c r="B206">
        <v>159.30000000000001</v>
      </c>
      <c r="C206">
        <v>-1.5506800000000001</v>
      </c>
      <c r="D206">
        <f t="shared" si="9"/>
        <v>1.3201400000000001</v>
      </c>
      <c r="E206">
        <f t="shared" si="10"/>
        <v>0.18133791208791208</v>
      </c>
      <c r="F206">
        <f t="shared" si="11"/>
        <v>7274.0817137443919</v>
      </c>
    </row>
    <row r="207" spans="1:6" x14ac:dyDescent="0.25">
      <c r="A207">
        <v>0.35976000000000002</v>
      </c>
      <c r="B207">
        <v>160.1</v>
      </c>
      <c r="C207">
        <v>-1.5438700000000001</v>
      </c>
      <c r="D207">
        <f t="shared" si="9"/>
        <v>1.3269500000000001</v>
      </c>
      <c r="E207">
        <f t="shared" si="10"/>
        <v>0.18227335164835165</v>
      </c>
      <c r="F207">
        <f t="shared" si="11"/>
        <v>7256.3321798377401</v>
      </c>
    </row>
    <row r="208" spans="1:6" x14ac:dyDescent="0.25">
      <c r="A208">
        <v>0.35965999999999998</v>
      </c>
      <c r="B208">
        <v>160.9</v>
      </c>
      <c r="C208">
        <v>-1.53731</v>
      </c>
      <c r="D208">
        <f t="shared" si="9"/>
        <v>1.3335100000000002</v>
      </c>
      <c r="E208">
        <f t="shared" si="10"/>
        <v>0.18317445054945056</v>
      </c>
      <c r="F208">
        <f t="shared" si="11"/>
        <v>7254.3151873483466</v>
      </c>
    </row>
    <row r="209" spans="1:6" x14ac:dyDescent="0.25">
      <c r="A209">
        <v>0.36166999999999999</v>
      </c>
      <c r="B209">
        <v>161.69999999999999</v>
      </c>
      <c r="C209">
        <v>-1.5307999999999999</v>
      </c>
      <c r="D209">
        <f t="shared" si="9"/>
        <v>1.3400200000000002</v>
      </c>
      <c r="E209">
        <f t="shared" si="10"/>
        <v>0.18406868131868134</v>
      </c>
      <c r="F209">
        <f t="shared" si="11"/>
        <v>7294.8567363851325</v>
      </c>
    </row>
    <row r="210" spans="1:6" x14ac:dyDescent="0.25">
      <c r="A210">
        <v>0.36215000000000003</v>
      </c>
      <c r="B210">
        <v>162.5</v>
      </c>
      <c r="C210">
        <v>-1.5239799999999999</v>
      </c>
      <c r="D210">
        <f t="shared" si="9"/>
        <v>1.3468400000000003</v>
      </c>
      <c r="E210">
        <f t="shared" si="10"/>
        <v>0.18500549450549453</v>
      </c>
      <c r="F210">
        <f t="shared" si="11"/>
        <v>7304.5383003342158</v>
      </c>
    </row>
    <row r="211" spans="1:6" x14ac:dyDescent="0.25">
      <c r="A211">
        <v>0.36468</v>
      </c>
      <c r="B211">
        <v>163.30000000000001</v>
      </c>
      <c r="C211">
        <v>-1.51722</v>
      </c>
      <c r="D211">
        <f t="shared" si="9"/>
        <v>1.3536000000000001</v>
      </c>
      <c r="E211">
        <f t="shared" si="10"/>
        <v>0.18593406593406595</v>
      </c>
      <c r="F211">
        <f t="shared" si="11"/>
        <v>7355.5682103158406</v>
      </c>
    </row>
    <row r="212" spans="1:6" x14ac:dyDescent="0.25">
      <c r="A212">
        <v>0.36725999999999998</v>
      </c>
      <c r="B212">
        <v>164.1</v>
      </c>
      <c r="C212">
        <v>-1.5105999999999999</v>
      </c>
      <c r="D212">
        <f t="shared" si="9"/>
        <v>1.3602200000000002</v>
      </c>
      <c r="E212">
        <f t="shared" si="10"/>
        <v>0.18684340659340662</v>
      </c>
      <c r="F212">
        <f t="shared" si="11"/>
        <v>7407.6066165421616</v>
      </c>
    </row>
    <row r="213" spans="1:6" x14ac:dyDescent="0.25">
      <c r="A213">
        <v>0.36346000000000001</v>
      </c>
      <c r="B213">
        <v>164.9</v>
      </c>
      <c r="C213">
        <v>-1.5038899999999999</v>
      </c>
      <c r="D213">
        <f t="shared" si="9"/>
        <v>1.3669300000000002</v>
      </c>
      <c r="E213">
        <f t="shared" si="10"/>
        <v>0.18776510989010992</v>
      </c>
      <c r="F213">
        <f t="shared" si="11"/>
        <v>7330.9609019452546</v>
      </c>
    </row>
    <row r="214" spans="1:6" x14ac:dyDescent="0.25">
      <c r="A214">
        <v>0.36614999999999998</v>
      </c>
      <c r="B214">
        <v>165.7</v>
      </c>
      <c r="C214">
        <v>-1.4971300000000001</v>
      </c>
      <c r="D214">
        <f t="shared" si="9"/>
        <v>1.3736900000000001</v>
      </c>
      <c r="E214">
        <f t="shared" si="10"/>
        <v>0.18869368131868133</v>
      </c>
      <c r="F214">
        <f t="shared" si="11"/>
        <v>7385.2179999099071</v>
      </c>
    </row>
    <row r="215" spans="1:6" x14ac:dyDescent="0.25">
      <c r="A215">
        <v>0.36608000000000002</v>
      </c>
      <c r="B215">
        <v>166.5</v>
      </c>
      <c r="C215">
        <v>-1.49051</v>
      </c>
      <c r="D215">
        <f t="shared" si="9"/>
        <v>1.3803100000000001</v>
      </c>
      <c r="E215">
        <f t="shared" si="10"/>
        <v>0.18960302197802198</v>
      </c>
      <c r="F215">
        <f t="shared" si="11"/>
        <v>7383.806105167333</v>
      </c>
    </row>
    <row r="216" spans="1:6" x14ac:dyDescent="0.25">
      <c r="A216">
        <v>0.36975000000000002</v>
      </c>
      <c r="B216">
        <v>167.3</v>
      </c>
      <c r="C216">
        <v>-1.4839500000000001</v>
      </c>
      <c r="D216">
        <f t="shared" si="9"/>
        <v>1.38687</v>
      </c>
      <c r="E216">
        <f t="shared" si="10"/>
        <v>0.19050412087912089</v>
      </c>
      <c r="F216">
        <f t="shared" si="11"/>
        <v>7457.8297295280308</v>
      </c>
    </row>
    <row r="217" spans="1:6" x14ac:dyDescent="0.25">
      <c r="A217">
        <v>0.37091000000000002</v>
      </c>
      <c r="B217">
        <v>168.1</v>
      </c>
      <c r="C217">
        <v>-1.47719</v>
      </c>
      <c r="D217">
        <f t="shared" si="9"/>
        <v>1.3936300000000001</v>
      </c>
      <c r="E217">
        <f t="shared" si="10"/>
        <v>0.19143269230769233</v>
      </c>
      <c r="F217">
        <f t="shared" si="11"/>
        <v>7481.2268424049817</v>
      </c>
    </row>
    <row r="218" spans="1:6" x14ac:dyDescent="0.25">
      <c r="A218">
        <v>0.37397000000000002</v>
      </c>
      <c r="B218">
        <v>168.9</v>
      </c>
      <c r="C218">
        <v>-1.4704699999999999</v>
      </c>
      <c r="D218">
        <f t="shared" si="9"/>
        <v>1.4003500000000002</v>
      </c>
      <c r="E218">
        <f t="shared" si="10"/>
        <v>0.19235576923076925</v>
      </c>
      <c r="F218">
        <f t="shared" si="11"/>
        <v>7542.946812580386</v>
      </c>
    </row>
    <row r="219" spans="1:6" x14ac:dyDescent="0.25">
      <c r="A219">
        <v>0.37373000000000001</v>
      </c>
      <c r="B219">
        <v>169.7</v>
      </c>
      <c r="C219">
        <v>-1.4638599999999999</v>
      </c>
      <c r="D219">
        <f t="shared" si="9"/>
        <v>1.4069600000000002</v>
      </c>
      <c r="E219">
        <f t="shared" si="10"/>
        <v>0.19326373626373627</v>
      </c>
      <c r="F219">
        <f t="shared" si="11"/>
        <v>7538.1060306058444</v>
      </c>
    </row>
    <row r="220" spans="1:6" x14ac:dyDescent="0.25">
      <c r="A220">
        <v>0.37636999999999998</v>
      </c>
      <c r="B220">
        <v>170.5</v>
      </c>
      <c r="C220">
        <v>-1.4572499999999999</v>
      </c>
      <c r="D220">
        <f t="shared" si="9"/>
        <v>1.4135700000000002</v>
      </c>
      <c r="E220">
        <f t="shared" si="10"/>
        <v>0.19417170329670333</v>
      </c>
      <c r="F220">
        <f t="shared" si="11"/>
        <v>7591.3546323258006</v>
      </c>
    </row>
    <row r="221" spans="1:6" x14ac:dyDescent="0.25">
      <c r="A221">
        <v>0.37785000000000002</v>
      </c>
      <c r="B221">
        <v>171.3</v>
      </c>
      <c r="C221">
        <v>-1.4504300000000001</v>
      </c>
      <c r="D221">
        <f t="shared" si="9"/>
        <v>1.42039</v>
      </c>
      <c r="E221">
        <f t="shared" si="10"/>
        <v>0.19510851648351649</v>
      </c>
      <c r="F221">
        <f t="shared" si="11"/>
        <v>7621.2061211688069</v>
      </c>
    </row>
    <row r="222" spans="1:6" x14ac:dyDescent="0.25">
      <c r="A222">
        <v>0.37974999999999998</v>
      </c>
      <c r="B222">
        <v>172.1</v>
      </c>
      <c r="C222">
        <v>-1.4438200000000001</v>
      </c>
      <c r="D222">
        <f t="shared" si="9"/>
        <v>1.427</v>
      </c>
      <c r="E222">
        <f t="shared" si="10"/>
        <v>0.19601648351648351</v>
      </c>
      <c r="F222">
        <f t="shared" si="11"/>
        <v>7659.5289784672595</v>
      </c>
    </row>
    <row r="223" spans="1:6" x14ac:dyDescent="0.25">
      <c r="A223">
        <v>0.38235999999999998</v>
      </c>
      <c r="B223">
        <v>172.9</v>
      </c>
      <c r="C223">
        <v>-1.43736</v>
      </c>
      <c r="D223">
        <f t="shared" si="9"/>
        <v>1.4334600000000002</v>
      </c>
      <c r="E223">
        <f t="shared" si="10"/>
        <v>0.19690384615384618</v>
      </c>
      <c r="F223">
        <f t="shared" si="11"/>
        <v>7712.1724824403991</v>
      </c>
    </row>
    <row r="224" spans="1:6" x14ac:dyDescent="0.25">
      <c r="A224">
        <v>0.38440000000000002</v>
      </c>
      <c r="B224">
        <v>173.7</v>
      </c>
      <c r="C224">
        <v>-1.43055</v>
      </c>
      <c r="D224">
        <f t="shared" si="9"/>
        <v>1.4402700000000002</v>
      </c>
      <c r="E224">
        <f t="shared" si="10"/>
        <v>0.19783928571428572</v>
      </c>
      <c r="F224">
        <f t="shared" si="11"/>
        <v>7753.3191292240026</v>
      </c>
    </row>
    <row r="225" spans="1:6" x14ac:dyDescent="0.25">
      <c r="A225">
        <v>0.38884000000000002</v>
      </c>
      <c r="B225">
        <v>174.5</v>
      </c>
      <c r="C225">
        <v>-1.4238299999999999</v>
      </c>
      <c r="D225">
        <f t="shared" si="9"/>
        <v>1.4469900000000002</v>
      </c>
      <c r="E225">
        <f t="shared" si="10"/>
        <v>0.19876236263736266</v>
      </c>
      <c r="F225">
        <f t="shared" si="11"/>
        <v>7842.8735957530207</v>
      </c>
    </row>
    <row r="226" spans="1:6" x14ac:dyDescent="0.25">
      <c r="A226">
        <v>0.3826</v>
      </c>
      <c r="B226">
        <v>175.3</v>
      </c>
      <c r="C226">
        <v>-1.41737</v>
      </c>
      <c r="D226">
        <f t="shared" si="9"/>
        <v>1.4534500000000001</v>
      </c>
      <c r="E226">
        <f t="shared" si="10"/>
        <v>0.1996497252747253</v>
      </c>
      <c r="F226">
        <f t="shared" si="11"/>
        <v>7717.0132644149407</v>
      </c>
    </row>
    <row r="227" spans="1:6" x14ac:dyDescent="0.25">
      <c r="A227">
        <v>0.38149</v>
      </c>
      <c r="B227">
        <v>176.1</v>
      </c>
      <c r="C227">
        <v>-1.41066</v>
      </c>
      <c r="D227">
        <f t="shared" si="9"/>
        <v>1.4601600000000001</v>
      </c>
      <c r="E227">
        <f t="shared" si="10"/>
        <v>0.20057142857142859</v>
      </c>
      <c r="F227">
        <f t="shared" si="11"/>
        <v>7694.6246477826862</v>
      </c>
    </row>
    <row r="228" spans="1:6" x14ac:dyDescent="0.25">
      <c r="A228">
        <v>0.38288</v>
      </c>
      <c r="B228">
        <v>176.9</v>
      </c>
      <c r="C228">
        <v>-1.40384</v>
      </c>
      <c r="D228">
        <f t="shared" si="9"/>
        <v>1.4669800000000002</v>
      </c>
      <c r="E228">
        <f t="shared" si="10"/>
        <v>0.20150824175824178</v>
      </c>
      <c r="F228">
        <f t="shared" si="11"/>
        <v>7722.6608433852398</v>
      </c>
    </row>
    <row r="229" spans="1:6" x14ac:dyDescent="0.25">
      <c r="A229">
        <v>0.38763999999999998</v>
      </c>
      <c r="B229">
        <v>177.7</v>
      </c>
      <c r="C229">
        <v>-1.39723</v>
      </c>
      <c r="D229">
        <f t="shared" si="9"/>
        <v>1.4735900000000002</v>
      </c>
      <c r="E229">
        <f t="shared" si="10"/>
        <v>0.20241620879120881</v>
      </c>
      <c r="F229">
        <f t="shared" si="11"/>
        <v>7818.6696858803125</v>
      </c>
    </row>
    <row r="230" spans="1:6" x14ac:dyDescent="0.25">
      <c r="A230">
        <v>0.38852999999999999</v>
      </c>
      <c r="B230">
        <v>178.5</v>
      </c>
      <c r="C230">
        <v>-1.39072</v>
      </c>
      <c r="D230">
        <f t="shared" si="9"/>
        <v>1.4801000000000002</v>
      </c>
      <c r="E230">
        <f t="shared" si="10"/>
        <v>0.20331043956043959</v>
      </c>
      <c r="F230">
        <f t="shared" si="11"/>
        <v>7836.6209190359041</v>
      </c>
    </row>
    <row r="231" spans="1:6" x14ac:dyDescent="0.25">
      <c r="A231">
        <v>0.39205000000000001</v>
      </c>
      <c r="B231">
        <v>179.3</v>
      </c>
      <c r="C231">
        <v>-1.3839600000000001</v>
      </c>
      <c r="D231">
        <f t="shared" si="9"/>
        <v>1.4868600000000001</v>
      </c>
      <c r="E231">
        <f t="shared" si="10"/>
        <v>0.20423901098901098</v>
      </c>
      <c r="F231">
        <f t="shared" si="11"/>
        <v>7907.6190546625139</v>
      </c>
    </row>
    <row r="232" spans="1:6" x14ac:dyDescent="0.25">
      <c r="A232">
        <v>0.38983000000000001</v>
      </c>
      <c r="B232">
        <v>180.1</v>
      </c>
      <c r="C232">
        <v>-1.37724</v>
      </c>
      <c r="D232">
        <f t="shared" si="9"/>
        <v>1.4935800000000001</v>
      </c>
      <c r="E232">
        <f t="shared" si="10"/>
        <v>0.20516208791208793</v>
      </c>
      <c r="F232">
        <f t="shared" si="11"/>
        <v>7862.8418213980049</v>
      </c>
    </row>
    <row r="233" spans="1:6" x14ac:dyDescent="0.25">
      <c r="A233">
        <v>0.39368999999999998</v>
      </c>
      <c r="B233">
        <v>180.9</v>
      </c>
      <c r="C233">
        <v>-1.3706799999999999</v>
      </c>
      <c r="D233">
        <f t="shared" si="9"/>
        <v>1.5001400000000003</v>
      </c>
      <c r="E233">
        <f t="shared" si="10"/>
        <v>0.20606318681318683</v>
      </c>
      <c r="F233">
        <f t="shared" si="11"/>
        <v>7940.6977314885471</v>
      </c>
    </row>
    <row r="234" spans="1:6" x14ac:dyDescent="0.25">
      <c r="A234">
        <v>0.39655000000000001</v>
      </c>
      <c r="B234">
        <v>181.7</v>
      </c>
      <c r="C234">
        <v>-1.3639699999999999</v>
      </c>
      <c r="D234">
        <f t="shared" si="9"/>
        <v>1.5068500000000002</v>
      </c>
      <c r="E234">
        <f t="shared" si="10"/>
        <v>0.20698489010989013</v>
      </c>
      <c r="F234">
        <f t="shared" si="11"/>
        <v>7998.3837166851672</v>
      </c>
    </row>
    <row r="235" spans="1:6" x14ac:dyDescent="0.25">
      <c r="A235">
        <v>0.39818999999999999</v>
      </c>
      <c r="B235">
        <v>182.5</v>
      </c>
      <c r="C235">
        <v>-1.3570500000000001</v>
      </c>
      <c r="D235">
        <f t="shared" si="9"/>
        <v>1.5137700000000001</v>
      </c>
      <c r="E235">
        <f t="shared" si="10"/>
        <v>0.20793543956043956</v>
      </c>
      <c r="F235">
        <f t="shared" si="11"/>
        <v>8031.4623935112004</v>
      </c>
    </row>
    <row r="236" spans="1:6" x14ac:dyDescent="0.25">
      <c r="A236">
        <v>0.39961999999999998</v>
      </c>
      <c r="B236">
        <v>183.3</v>
      </c>
      <c r="C236">
        <v>-1.35049</v>
      </c>
      <c r="D236">
        <f t="shared" si="9"/>
        <v>1.5203300000000002</v>
      </c>
      <c r="E236">
        <f t="shared" si="10"/>
        <v>0.20883653846153849</v>
      </c>
      <c r="F236">
        <f t="shared" si="11"/>
        <v>8060.3053861095104</v>
      </c>
    </row>
    <row r="237" spans="1:6" x14ac:dyDescent="0.25">
      <c r="A237">
        <v>0.39889000000000002</v>
      </c>
      <c r="B237">
        <v>184.1</v>
      </c>
      <c r="C237">
        <v>-1.3440300000000001</v>
      </c>
      <c r="D237">
        <f t="shared" si="9"/>
        <v>1.5267900000000001</v>
      </c>
      <c r="E237">
        <f t="shared" si="10"/>
        <v>0.2097239010989011</v>
      </c>
      <c r="F237">
        <f t="shared" si="11"/>
        <v>8045.5813409369475</v>
      </c>
    </row>
    <row r="238" spans="1:6" x14ac:dyDescent="0.25">
      <c r="A238">
        <v>0.39879999999999999</v>
      </c>
      <c r="B238">
        <v>184.9</v>
      </c>
      <c r="C238">
        <v>-1.33721</v>
      </c>
      <c r="D238">
        <f t="shared" si="9"/>
        <v>1.5336100000000001</v>
      </c>
      <c r="E238">
        <f t="shared" si="10"/>
        <v>0.21066071428571428</v>
      </c>
      <c r="F238">
        <f t="shared" si="11"/>
        <v>8043.7660476964938</v>
      </c>
    </row>
    <row r="239" spans="1:6" x14ac:dyDescent="0.25">
      <c r="A239">
        <v>0.39752999999999999</v>
      </c>
      <c r="B239">
        <v>185.7</v>
      </c>
      <c r="C239">
        <v>-1.3304499999999999</v>
      </c>
      <c r="D239">
        <f t="shared" si="9"/>
        <v>1.5403700000000002</v>
      </c>
      <c r="E239">
        <f t="shared" si="10"/>
        <v>0.21158928571428573</v>
      </c>
      <c r="F239">
        <f t="shared" si="11"/>
        <v>8018.1502430812116</v>
      </c>
    </row>
    <row r="240" spans="1:6" x14ac:dyDescent="0.25">
      <c r="A240">
        <v>0.40129999999999999</v>
      </c>
      <c r="B240">
        <v>186.5</v>
      </c>
      <c r="C240">
        <v>-1.3239399999999999</v>
      </c>
      <c r="D240">
        <f t="shared" si="9"/>
        <v>1.5468800000000003</v>
      </c>
      <c r="E240">
        <f t="shared" si="10"/>
        <v>0.21248351648351652</v>
      </c>
      <c r="F240">
        <f t="shared" si="11"/>
        <v>8094.190859931301</v>
      </c>
    </row>
    <row r="241" spans="1:6" x14ac:dyDescent="0.25">
      <c r="A241">
        <v>0.40184999999999998</v>
      </c>
      <c r="B241">
        <v>187.3</v>
      </c>
      <c r="C241">
        <v>-1.3172299999999999</v>
      </c>
      <c r="D241">
        <f t="shared" si="9"/>
        <v>1.5535900000000002</v>
      </c>
      <c r="E241">
        <f t="shared" si="10"/>
        <v>0.21340521978021981</v>
      </c>
      <c r="F241">
        <f t="shared" si="11"/>
        <v>8105.2843186229584</v>
      </c>
    </row>
    <row r="242" spans="1:6" x14ac:dyDescent="0.25">
      <c r="A242">
        <v>0.40456999999999999</v>
      </c>
      <c r="B242">
        <v>188.1</v>
      </c>
      <c r="C242">
        <v>-1.3104100000000001</v>
      </c>
      <c r="D242">
        <f t="shared" si="9"/>
        <v>1.5604100000000001</v>
      </c>
      <c r="E242">
        <f t="shared" si="10"/>
        <v>0.21434203296703297</v>
      </c>
      <c r="F242">
        <f t="shared" si="11"/>
        <v>8160.1465143344294</v>
      </c>
    </row>
    <row r="243" spans="1:6" x14ac:dyDescent="0.25">
      <c r="A243">
        <v>0.40705999999999998</v>
      </c>
      <c r="B243">
        <v>188.9</v>
      </c>
      <c r="C243">
        <v>-1.3039000000000001</v>
      </c>
      <c r="D243">
        <f t="shared" si="9"/>
        <v>1.5669200000000001</v>
      </c>
      <c r="E243">
        <f t="shared" si="10"/>
        <v>0.21523626373626373</v>
      </c>
      <c r="F243">
        <f t="shared" si="11"/>
        <v>8210.3696273202968</v>
      </c>
    </row>
    <row r="244" spans="1:6" x14ac:dyDescent="0.25">
      <c r="A244">
        <v>0.41054000000000002</v>
      </c>
      <c r="B244">
        <v>189.7</v>
      </c>
      <c r="C244">
        <v>-1.2973399999999999</v>
      </c>
      <c r="D244">
        <f t="shared" si="9"/>
        <v>1.5734800000000002</v>
      </c>
      <c r="E244">
        <f t="shared" si="10"/>
        <v>0.21613736263736266</v>
      </c>
      <c r="F244">
        <f t="shared" si="11"/>
        <v>8280.5609659511501</v>
      </c>
    </row>
    <row r="245" spans="1:6" x14ac:dyDescent="0.25">
      <c r="A245">
        <v>0.41305999999999998</v>
      </c>
      <c r="B245">
        <v>190.5</v>
      </c>
      <c r="C245">
        <v>-1.29057</v>
      </c>
      <c r="D245">
        <f t="shared" si="9"/>
        <v>1.5802500000000002</v>
      </c>
      <c r="E245">
        <f t="shared" si="10"/>
        <v>0.2170673076923077</v>
      </c>
      <c r="F245">
        <f t="shared" si="11"/>
        <v>8331.3891766838351</v>
      </c>
    </row>
    <row r="246" spans="1:6" x14ac:dyDescent="0.25">
      <c r="A246">
        <v>0.41543999999999998</v>
      </c>
      <c r="B246">
        <v>191.3</v>
      </c>
      <c r="C246">
        <v>-1.28386</v>
      </c>
      <c r="D246">
        <f t="shared" si="9"/>
        <v>1.5869600000000001</v>
      </c>
      <c r="E246">
        <f t="shared" si="10"/>
        <v>0.217989010989011</v>
      </c>
      <c r="F246">
        <f t="shared" si="11"/>
        <v>8379.3935979313719</v>
      </c>
    </row>
    <row r="247" spans="1:6" x14ac:dyDescent="0.25">
      <c r="A247">
        <v>0.41863</v>
      </c>
      <c r="B247">
        <v>192.1</v>
      </c>
      <c r="C247">
        <v>-1.27725</v>
      </c>
      <c r="D247">
        <f t="shared" si="9"/>
        <v>1.5935700000000002</v>
      </c>
      <c r="E247">
        <f t="shared" si="10"/>
        <v>0.21889697802197802</v>
      </c>
      <c r="F247">
        <f t="shared" si="11"/>
        <v>8443.7356583429864</v>
      </c>
    </row>
    <row r="248" spans="1:6" x14ac:dyDescent="0.25">
      <c r="A248">
        <v>0.41932999999999998</v>
      </c>
      <c r="B248">
        <v>192.9</v>
      </c>
      <c r="C248">
        <v>-1.27064</v>
      </c>
      <c r="D248">
        <f t="shared" si="9"/>
        <v>1.6001800000000002</v>
      </c>
      <c r="E248">
        <f t="shared" si="10"/>
        <v>0.21980494505494508</v>
      </c>
      <c r="F248">
        <f t="shared" si="11"/>
        <v>8457.8546057687327</v>
      </c>
    </row>
    <row r="249" spans="1:6" x14ac:dyDescent="0.25">
      <c r="A249">
        <v>0.42191000000000001</v>
      </c>
      <c r="B249">
        <v>193.7</v>
      </c>
      <c r="C249">
        <v>-1.26387</v>
      </c>
      <c r="D249">
        <f t="shared" si="9"/>
        <v>1.6069500000000001</v>
      </c>
      <c r="E249">
        <f t="shared" si="10"/>
        <v>0.22073489010989011</v>
      </c>
      <c r="F249">
        <f t="shared" si="11"/>
        <v>8509.8930119950546</v>
      </c>
    </row>
    <row r="250" spans="1:6" x14ac:dyDescent="0.25">
      <c r="A250">
        <v>0.42102000000000001</v>
      </c>
      <c r="B250">
        <v>194.5</v>
      </c>
      <c r="C250">
        <v>-1.2573099999999999</v>
      </c>
      <c r="D250">
        <f t="shared" si="9"/>
        <v>1.6135100000000002</v>
      </c>
      <c r="E250">
        <f t="shared" si="10"/>
        <v>0.22163598901098902</v>
      </c>
      <c r="F250">
        <f t="shared" si="11"/>
        <v>8491.9417788394621</v>
      </c>
    </row>
    <row r="251" spans="1:6" x14ac:dyDescent="0.25">
      <c r="A251">
        <v>0.42221999999999998</v>
      </c>
      <c r="B251">
        <v>195.3</v>
      </c>
      <c r="C251">
        <v>-1.2506999999999999</v>
      </c>
      <c r="D251">
        <f t="shared" si="9"/>
        <v>1.6201200000000002</v>
      </c>
      <c r="E251">
        <f t="shared" si="10"/>
        <v>0.22254395604395608</v>
      </c>
      <c r="F251">
        <f t="shared" si="11"/>
        <v>8516.1456887121694</v>
      </c>
    </row>
    <row r="252" spans="1:6" x14ac:dyDescent="0.25">
      <c r="A252">
        <v>0.42281999999999997</v>
      </c>
      <c r="B252">
        <v>196.1</v>
      </c>
      <c r="C252">
        <v>-1.2438800000000001</v>
      </c>
      <c r="D252">
        <f t="shared" si="9"/>
        <v>1.6269400000000001</v>
      </c>
      <c r="E252">
        <f t="shared" si="10"/>
        <v>0.22348076923076923</v>
      </c>
      <c r="F252">
        <f t="shared" si="11"/>
        <v>8528.2476436485231</v>
      </c>
    </row>
    <row r="253" spans="1:6" x14ac:dyDescent="0.25">
      <c r="A253">
        <v>0.42620999999999998</v>
      </c>
      <c r="B253">
        <v>196.9</v>
      </c>
      <c r="C253">
        <v>-1.23722</v>
      </c>
      <c r="D253">
        <f t="shared" si="9"/>
        <v>1.6336000000000002</v>
      </c>
      <c r="E253">
        <f t="shared" si="10"/>
        <v>0.22439560439560441</v>
      </c>
      <c r="F253">
        <f t="shared" si="11"/>
        <v>8596.6236890389227</v>
      </c>
    </row>
    <row r="254" spans="1:6" x14ac:dyDescent="0.25">
      <c r="A254">
        <v>0.42942000000000002</v>
      </c>
      <c r="B254">
        <v>197.7</v>
      </c>
      <c r="C254">
        <v>-1.2306600000000001</v>
      </c>
      <c r="D254">
        <f t="shared" si="9"/>
        <v>1.6401600000000001</v>
      </c>
      <c r="E254">
        <f t="shared" si="10"/>
        <v>0.22529670329670329</v>
      </c>
      <c r="F254">
        <f t="shared" si="11"/>
        <v>8661.3691479484169</v>
      </c>
    </row>
    <row r="255" spans="1:6" x14ac:dyDescent="0.25">
      <c r="A255">
        <v>0.43262</v>
      </c>
      <c r="B255">
        <v>198.5</v>
      </c>
      <c r="C255">
        <v>-1.2239899999999999</v>
      </c>
      <c r="D255">
        <f t="shared" si="9"/>
        <v>1.6468300000000002</v>
      </c>
      <c r="E255">
        <f t="shared" si="10"/>
        <v>0.22621291208791211</v>
      </c>
      <c r="F255">
        <f t="shared" si="11"/>
        <v>8725.9129076089703</v>
      </c>
    </row>
    <row r="256" spans="1:6" x14ac:dyDescent="0.25">
      <c r="A256">
        <v>0.43446000000000001</v>
      </c>
      <c r="B256">
        <v>199.3</v>
      </c>
      <c r="C256">
        <v>-1.2171799999999999</v>
      </c>
      <c r="D256">
        <f t="shared" si="9"/>
        <v>1.6536400000000002</v>
      </c>
      <c r="E256">
        <f t="shared" si="10"/>
        <v>0.22714835164835168</v>
      </c>
      <c r="F256">
        <f t="shared" si="11"/>
        <v>8763.0255694137886</v>
      </c>
    </row>
    <row r="257" spans="1:6" x14ac:dyDescent="0.25">
      <c r="A257">
        <v>0.43848999999999999</v>
      </c>
      <c r="B257">
        <v>200.1</v>
      </c>
      <c r="C257">
        <v>-1.21072</v>
      </c>
      <c r="D257">
        <f t="shared" si="9"/>
        <v>1.6601000000000001</v>
      </c>
      <c r="E257">
        <f t="shared" si="10"/>
        <v>0.22803571428571429</v>
      </c>
      <c r="F257">
        <f t="shared" si="11"/>
        <v>8844.3103667362975</v>
      </c>
    </row>
    <row r="258" spans="1:6" x14ac:dyDescent="0.25">
      <c r="A258">
        <v>0.44357999999999997</v>
      </c>
      <c r="B258">
        <v>200.9</v>
      </c>
      <c r="C258">
        <v>-1.2041599999999999</v>
      </c>
      <c r="D258">
        <f t="shared" si="9"/>
        <v>1.6666600000000003</v>
      </c>
      <c r="E258">
        <f t="shared" si="10"/>
        <v>0.22893681318681322</v>
      </c>
      <c r="F258">
        <f t="shared" si="11"/>
        <v>8946.9752844463655</v>
      </c>
    </row>
    <row r="259" spans="1:6" x14ac:dyDescent="0.25">
      <c r="A259">
        <v>0.44401000000000002</v>
      </c>
      <c r="B259">
        <v>201.7</v>
      </c>
      <c r="C259">
        <v>-1.1973400000000001</v>
      </c>
      <c r="D259">
        <f t="shared" si="9"/>
        <v>1.6734800000000001</v>
      </c>
      <c r="E259">
        <f t="shared" si="10"/>
        <v>0.22987362637362638</v>
      </c>
      <c r="F259">
        <f t="shared" si="11"/>
        <v>8955.6483521507525</v>
      </c>
    </row>
    <row r="260" spans="1:6" x14ac:dyDescent="0.25">
      <c r="A260">
        <v>0.44956000000000002</v>
      </c>
      <c r="B260">
        <v>202.5</v>
      </c>
      <c r="C260">
        <v>-1.19068</v>
      </c>
      <c r="D260">
        <f t="shared" si="9"/>
        <v>1.6801400000000002</v>
      </c>
      <c r="E260">
        <f t="shared" si="10"/>
        <v>0.23078846153846155</v>
      </c>
      <c r="F260">
        <f t="shared" si="11"/>
        <v>9067.5914353120261</v>
      </c>
    </row>
    <row r="261" spans="1:6" x14ac:dyDescent="0.25">
      <c r="A261">
        <v>0.44945000000000002</v>
      </c>
      <c r="B261">
        <v>203.3</v>
      </c>
      <c r="C261">
        <v>-1.1841200000000001</v>
      </c>
      <c r="D261">
        <f t="shared" si="9"/>
        <v>1.6867000000000001</v>
      </c>
      <c r="E261">
        <f t="shared" si="10"/>
        <v>0.23168956043956043</v>
      </c>
      <c r="F261">
        <f t="shared" si="11"/>
        <v>9065.3727435736946</v>
      </c>
    </row>
    <row r="262" spans="1:6" x14ac:dyDescent="0.25">
      <c r="A262">
        <v>0.45028000000000001</v>
      </c>
      <c r="B262">
        <v>204.1</v>
      </c>
      <c r="C262">
        <v>-1.1773</v>
      </c>
      <c r="D262">
        <f t="shared" si="9"/>
        <v>1.6935200000000001</v>
      </c>
      <c r="E262">
        <f t="shared" si="10"/>
        <v>0.23262637362637364</v>
      </c>
      <c r="F262">
        <f t="shared" si="11"/>
        <v>9082.1137812356501</v>
      </c>
    </row>
    <row r="263" spans="1:6" x14ac:dyDescent="0.25">
      <c r="A263">
        <v>0.45440999999999998</v>
      </c>
      <c r="B263">
        <v>204.9</v>
      </c>
      <c r="C263">
        <v>-1.17049</v>
      </c>
      <c r="D263">
        <f t="shared" si="9"/>
        <v>1.7003300000000001</v>
      </c>
      <c r="E263">
        <f t="shared" si="10"/>
        <v>0.23356181318681318</v>
      </c>
      <c r="F263">
        <f t="shared" si="11"/>
        <v>9165.4155710475516</v>
      </c>
    </row>
    <row r="264" spans="1:6" x14ac:dyDescent="0.25">
      <c r="A264">
        <v>0.45606999999999998</v>
      </c>
      <c r="B264">
        <v>205.7</v>
      </c>
      <c r="C264">
        <v>-1.16398</v>
      </c>
      <c r="D264">
        <f t="shared" si="9"/>
        <v>1.7068400000000001</v>
      </c>
      <c r="E264">
        <f t="shared" si="10"/>
        <v>0.23445604395604397</v>
      </c>
      <c r="F264">
        <f t="shared" si="11"/>
        <v>9198.8976463714644</v>
      </c>
    </row>
    <row r="265" spans="1:6" x14ac:dyDescent="0.25">
      <c r="A265">
        <v>0.45311000000000001</v>
      </c>
      <c r="B265">
        <v>206.5</v>
      </c>
      <c r="C265">
        <v>-1.1573100000000001</v>
      </c>
      <c r="D265">
        <f t="shared" ref="D265:D328" si="12">C265-$C$8</f>
        <v>1.7135100000000001</v>
      </c>
      <c r="E265">
        <f t="shared" ref="E265:E328" si="13">D265/$G$2</f>
        <v>0.23537225274725276</v>
      </c>
      <c r="F265">
        <f t="shared" ref="F265:F328" si="14">A265/$O$2</f>
        <v>9139.1946686854517</v>
      </c>
    </row>
    <row r="266" spans="1:6" x14ac:dyDescent="0.25">
      <c r="A266">
        <v>0.45793</v>
      </c>
      <c r="B266">
        <v>207.3</v>
      </c>
      <c r="C266">
        <v>-1.1505000000000001</v>
      </c>
      <c r="D266">
        <f t="shared" si="12"/>
        <v>1.7203200000000001</v>
      </c>
      <c r="E266">
        <f t="shared" si="13"/>
        <v>0.2363076923076923</v>
      </c>
      <c r="F266">
        <f t="shared" si="14"/>
        <v>9236.4137066741605</v>
      </c>
    </row>
    <row r="267" spans="1:6" x14ac:dyDescent="0.25">
      <c r="A267">
        <v>0.46023999999999998</v>
      </c>
      <c r="B267">
        <v>208.1</v>
      </c>
      <c r="C267">
        <v>-1.1438299999999999</v>
      </c>
      <c r="D267">
        <f t="shared" si="12"/>
        <v>1.7269900000000002</v>
      </c>
      <c r="E267">
        <f t="shared" si="13"/>
        <v>0.23722390109890112</v>
      </c>
      <c r="F267">
        <f t="shared" si="14"/>
        <v>9283.0062331791232</v>
      </c>
    </row>
    <row r="268" spans="1:6" x14ac:dyDescent="0.25">
      <c r="A268">
        <v>0.46343000000000001</v>
      </c>
      <c r="B268">
        <v>208.9</v>
      </c>
      <c r="C268">
        <v>-1.13727</v>
      </c>
      <c r="D268">
        <f t="shared" si="12"/>
        <v>1.7335500000000001</v>
      </c>
      <c r="E268">
        <f t="shared" si="13"/>
        <v>0.238125</v>
      </c>
      <c r="F268">
        <f t="shared" si="14"/>
        <v>9347.3482935907377</v>
      </c>
    </row>
    <row r="269" spans="1:6" x14ac:dyDescent="0.25">
      <c r="A269">
        <v>0.46650000000000003</v>
      </c>
      <c r="B269">
        <v>209.7</v>
      </c>
      <c r="C269">
        <v>-1.13056</v>
      </c>
      <c r="D269">
        <f t="shared" si="12"/>
        <v>1.7402600000000001</v>
      </c>
      <c r="E269">
        <f t="shared" si="13"/>
        <v>0.2390467032967033</v>
      </c>
      <c r="F269">
        <f t="shared" si="14"/>
        <v>9409.2699630150819</v>
      </c>
    </row>
    <row r="270" spans="1:6" x14ac:dyDescent="0.25">
      <c r="A270">
        <v>0.47001999999999999</v>
      </c>
      <c r="B270">
        <v>210.5</v>
      </c>
      <c r="C270">
        <v>-1.1238999999999999</v>
      </c>
      <c r="D270">
        <f t="shared" si="12"/>
        <v>1.7469200000000003</v>
      </c>
      <c r="E270">
        <f t="shared" si="13"/>
        <v>0.23996153846153848</v>
      </c>
      <c r="F270">
        <f t="shared" si="14"/>
        <v>9480.268098641689</v>
      </c>
    </row>
    <row r="271" spans="1:6" x14ac:dyDescent="0.25">
      <c r="A271">
        <v>0.47187000000000001</v>
      </c>
      <c r="B271">
        <v>211.3</v>
      </c>
      <c r="C271">
        <v>-1.1173900000000001</v>
      </c>
      <c r="D271">
        <f t="shared" si="12"/>
        <v>1.75343</v>
      </c>
      <c r="E271">
        <f t="shared" si="13"/>
        <v>0.24085576923076923</v>
      </c>
      <c r="F271">
        <f t="shared" si="14"/>
        <v>9517.5824596954481</v>
      </c>
    </row>
    <row r="272" spans="1:6" x14ac:dyDescent="0.25">
      <c r="A272">
        <v>0.47500999999999999</v>
      </c>
      <c r="B272">
        <v>212.1</v>
      </c>
      <c r="C272">
        <v>-1.1108199999999999</v>
      </c>
      <c r="D272">
        <f t="shared" si="12"/>
        <v>1.7600000000000002</v>
      </c>
      <c r="E272">
        <f t="shared" si="13"/>
        <v>0.24175824175824179</v>
      </c>
      <c r="F272">
        <f t="shared" si="14"/>
        <v>9580.9160238623663</v>
      </c>
    </row>
    <row r="273" spans="1:6" x14ac:dyDescent="0.25">
      <c r="A273">
        <v>0.48143000000000002</v>
      </c>
      <c r="B273">
        <v>212.9</v>
      </c>
      <c r="C273">
        <v>-1.1040099999999999</v>
      </c>
      <c r="D273">
        <f t="shared" si="12"/>
        <v>1.7668100000000002</v>
      </c>
      <c r="E273">
        <f t="shared" si="13"/>
        <v>0.24269368131868135</v>
      </c>
      <c r="F273">
        <f t="shared" si="14"/>
        <v>9710.4069416813527</v>
      </c>
    </row>
    <row r="274" spans="1:6" x14ac:dyDescent="0.25">
      <c r="A274">
        <v>0.48027999999999998</v>
      </c>
      <c r="B274">
        <v>213.7</v>
      </c>
      <c r="C274">
        <v>-1.09724</v>
      </c>
      <c r="D274">
        <f t="shared" si="12"/>
        <v>1.7735800000000002</v>
      </c>
      <c r="E274">
        <f t="shared" si="13"/>
        <v>0.24362362637362639</v>
      </c>
      <c r="F274">
        <f t="shared" si="14"/>
        <v>9687.2115280533399</v>
      </c>
    </row>
    <row r="275" spans="1:6" x14ac:dyDescent="0.25">
      <c r="A275">
        <v>0.47843000000000002</v>
      </c>
      <c r="B275">
        <v>214.5</v>
      </c>
      <c r="C275">
        <v>-1.0906800000000001</v>
      </c>
      <c r="D275">
        <f t="shared" si="12"/>
        <v>1.7801400000000001</v>
      </c>
      <c r="E275">
        <f t="shared" si="13"/>
        <v>0.24452472527472527</v>
      </c>
      <c r="F275">
        <f t="shared" si="14"/>
        <v>9649.8971669995826</v>
      </c>
    </row>
    <row r="276" spans="1:6" x14ac:dyDescent="0.25">
      <c r="A276">
        <v>0.47084999999999999</v>
      </c>
      <c r="B276">
        <v>215.3</v>
      </c>
      <c r="C276">
        <v>-1.08392</v>
      </c>
      <c r="D276">
        <f t="shared" si="12"/>
        <v>1.7869000000000002</v>
      </c>
      <c r="E276">
        <f t="shared" si="13"/>
        <v>0.24545329670329671</v>
      </c>
      <c r="F276">
        <f t="shared" si="14"/>
        <v>9497.0091363036463</v>
      </c>
    </row>
    <row r="277" spans="1:6" x14ac:dyDescent="0.25">
      <c r="A277">
        <v>0.47432999999999997</v>
      </c>
      <c r="B277">
        <v>216.1</v>
      </c>
      <c r="C277">
        <v>-1.0772600000000001</v>
      </c>
      <c r="D277">
        <f t="shared" si="12"/>
        <v>1.79356</v>
      </c>
      <c r="E277">
        <f t="shared" si="13"/>
        <v>0.24636813186813186</v>
      </c>
      <c r="F277">
        <f t="shared" si="14"/>
        <v>9567.2004749344978</v>
      </c>
    </row>
    <row r="278" spans="1:6" x14ac:dyDescent="0.25">
      <c r="A278">
        <v>0.47443000000000002</v>
      </c>
      <c r="B278">
        <v>216.9</v>
      </c>
      <c r="C278">
        <v>-1.07074</v>
      </c>
      <c r="D278">
        <f t="shared" si="12"/>
        <v>1.8000800000000001</v>
      </c>
      <c r="E278">
        <f t="shared" si="13"/>
        <v>0.24726373626373627</v>
      </c>
      <c r="F278">
        <f t="shared" si="14"/>
        <v>9569.2174674238904</v>
      </c>
    </row>
    <row r="279" spans="1:6" x14ac:dyDescent="0.25">
      <c r="A279">
        <v>0.47996</v>
      </c>
      <c r="B279">
        <v>217.7</v>
      </c>
      <c r="C279">
        <v>-1.06413</v>
      </c>
      <c r="D279">
        <f t="shared" si="12"/>
        <v>1.8066900000000001</v>
      </c>
      <c r="E279">
        <f t="shared" si="13"/>
        <v>0.24817170329670329</v>
      </c>
      <c r="F279">
        <f t="shared" si="14"/>
        <v>9680.7571520872843</v>
      </c>
    </row>
    <row r="280" spans="1:6" x14ac:dyDescent="0.25">
      <c r="A280">
        <v>0.48368</v>
      </c>
      <c r="B280">
        <v>218.5</v>
      </c>
      <c r="C280">
        <v>-1.0572699999999999</v>
      </c>
      <c r="D280">
        <f t="shared" si="12"/>
        <v>1.8135500000000002</v>
      </c>
      <c r="E280">
        <f t="shared" si="13"/>
        <v>0.24911401098901101</v>
      </c>
      <c r="F280">
        <f t="shared" si="14"/>
        <v>9755.7892726926784</v>
      </c>
    </row>
    <row r="281" spans="1:6" x14ac:dyDescent="0.25">
      <c r="A281">
        <v>0.48858000000000001</v>
      </c>
      <c r="B281">
        <v>219.3</v>
      </c>
      <c r="C281">
        <v>-1.0506500000000001</v>
      </c>
      <c r="D281">
        <f t="shared" si="12"/>
        <v>1.8201700000000001</v>
      </c>
      <c r="E281">
        <f t="shared" si="13"/>
        <v>0.25002335164835165</v>
      </c>
      <c r="F281">
        <f t="shared" si="14"/>
        <v>9854.621904672902</v>
      </c>
    </row>
    <row r="282" spans="1:6" x14ac:dyDescent="0.25">
      <c r="A282">
        <v>0.49165999999999999</v>
      </c>
      <c r="B282">
        <v>220.1</v>
      </c>
      <c r="C282">
        <v>-1.04409</v>
      </c>
      <c r="D282">
        <f t="shared" si="12"/>
        <v>1.8267300000000002</v>
      </c>
      <c r="E282">
        <f t="shared" si="13"/>
        <v>0.25092445054945056</v>
      </c>
      <c r="F282">
        <f t="shared" si="14"/>
        <v>9916.7452733461832</v>
      </c>
    </row>
    <row r="283" spans="1:6" x14ac:dyDescent="0.25">
      <c r="A283">
        <v>0.49525999999999998</v>
      </c>
      <c r="B283">
        <v>220.9</v>
      </c>
      <c r="C283">
        <v>-1.03738</v>
      </c>
      <c r="D283">
        <f t="shared" si="12"/>
        <v>1.8334400000000002</v>
      </c>
      <c r="E283">
        <f t="shared" si="13"/>
        <v>0.25184615384615389</v>
      </c>
      <c r="F283">
        <f t="shared" si="14"/>
        <v>9989.357002964307</v>
      </c>
    </row>
    <row r="284" spans="1:6" x14ac:dyDescent="0.25">
      <c r="A284">
        <v>0.49926999999999999</v>
      </c>
      <c r="B284">
        <v>221.7</v>
      </c>
      <c r="C284">
        <v>-1.0305599999999999</v>
      </c>
      <c r="D284">
        <f t="shared" si="12"/>
        <v>1.8402600000000002</v>
      </c>
      <c r="E284">
        <f t="shared" si="13"/>
        <v>0.25278296703296704</v>
      </c>
      <c r="F284">
        <f t="shared" si="14"/>
        <v>10070.238401788938</v>
      </c>
    </row>
    <row r="285" spans="1:6" x14ac:dyDescent="0.25">
      <c r="A285">
        <v>0.50441000000000003</v>
      </c>
      <c r="B285">
        <v>222.5</v>
      </c>
      <c r="C285">
        <v>-1.024</v>
      </c>
      <c r="D285">
        <f t="shared" si="12"/>
        <v>1.8468200000000001</v>
      </c>
      <c r="E285">
        <f t="shared" si="13"/>
        <v>0.25368406593406595</v>
      </c>
      <c r="F285">
        <f t="shared" si="14"/>
        <v>10173.911815743702</v>
      </c>
    </row>
    <row r="286" spans="1:6" x14ac:dyDescent="0.25">
      <c r="A286">
        <v>0.50614999999999999</v>
      </c>
      <c r="B286">
        <v>223.3</v>
      </c>
      <c r="C286">
        <v>-1.01739</v>
      </c>
      <c r="D286">
        <f t="shared" si="12"/>
        <v>1.8534300000000001</v>
      </c>
      <c r="E286">
        <f t="shared" si="13"/>
        <v>0.25459203296703298</v>
      </c>
      <c r="F286">
        <f t="shared" si="14"/>
        <v>10209.007485059128</v>
      </c>
    </row>
    <row r="287" spans="1:6" x14ac:dyDescent="0.25">
      <c r="A287">
        <v>0.51068999999999998</v>
      </c>
      <c r="B287">
        <v>224.1</v>
      </c>
      <c r="C287">
        <v>-1.0105200000000001</v>
      </c>
      <c r="D287">
        <f t="shared" si="12"/>
        <v>1.8603000000000001</v>
      </c>
      <c r="E287">
        <f t="shared" si="13"/>
        <v>0.25553571428571431</v>
      </c>
      <c r="F287">
        <f t="shared" si="14"/>
        <v>10300.578944077539</v>
      </c>
    </row>
    <row r="288" spans="1:6" x14ac:dyDescent="0.25">
      <c r="A288">
        <v>0.51456999999999997</v>
      </c>
      <c r="B288">
        <v>224.9</v>
      </c>
      <c r="C288">
        <v>-1.0039100000000001</v>
      </c>
      <c r="D288">
        <f t="shared" si="12"/>
        <v>1.8669100000000001</v>
      </c>
      <c r="E288">
        <f t="shared" si="13"/>
        <v>0.25644368131868134</v>
      </c>
      <c r="F288">
        <f t="shared" si="14"/>
        <v>10378.838252665959</v>
      </c>
    </row>
    <row r="289" spans="1:6" x14ac:dyDescent="0.25">
      <c r="A289">
        <v>0.52083999999999997</v>
      </c>
      <c r="B289">
        <v>225.7</v>
      </c>
      <c r="C289">
        <v>-0.99739999999999995</v>
      </c>
      <c r="D289">
        <f t="shared" si="12"/>
        <v>1.8734200000000003</v>
      </c>
      <c r="E289">
        <f t="shared" si="13"/>
        <v>0.25733791208791212</v>
      </c>
      <c r="F289">
        <f t="shared" si="14"/>
        <v>10505.303681750856</v>
      </c>
    </row>
    <row r="290" spans="1:6" x14ac:dyDescent="0.25">
      <c r="A290">
        <v>0.52415</v>
      </c>
      <c r="B290">
        <v>226.5</v>
      </c>
      <c r="C290">
        <v>-0.99063999999999997</v>
      </c>
      <c r="D290">
        <f t="shared" si="12"/>
        <v>1.8801800000000002</v>
      </c>
      <c r="E290">
        <f t="shared" si="13"/>
        <v>0.25826648351648351</v>
      </c>
      <c r="F290">
        <f t="shared" si="14"/>
        <v>10572.066133149743</v>
      </c>
    </row>
    <row r="291" spans="1:6" x14ac:dyDescent="0.25">
      <c r="A291">
        <v>0.52688000000000001</v>
      </c>
      <c r="B291">
        <v>227.3</v>
      </c>
      <c r="C291">
        <v>-0.98387000000000002</v>
      </c>
      <c r="D291">
        <f t="shared" si="12"/>
        <v>1.8869500000000001</v>
      </c>
      <c r="E291">
        <f t="shared" si="13"/>
        <v>0.25919642857142861</v>
      </c>
      <c r="F291">
        <f t="shared" si="14"/>
        <v>10627.130028110152</v>
      </c>
    </row>
    <row r="292" spans="1:6" x14ac:dyDescent="0.25">
      <c r="A292">
        <v>0.53112000000000004</v>
      </c>
      <c r="B292">
        <v>228.1</v>
      </c>
      <c r="C292">
        <v>-0.97736000000000001</v>
      </c>
      <c r="D292">
        <f t="shared" si="12"/>
        <v>1.8934600000000001</v>
      </c>
      <c r="E292">
        <f t="shared" si="13"/>
        <v>0.26009065934065934</v>
      </c>
      <c r="F292">
        <f t="shared" si="14"/>
        <v>10712.650509660387</v>
      </c>
    </row>
    <row r="293" spans="1:6" x14ac:dyDescent="0.25">
      <c r="A293">
        <v>0.53447999999999996</v>
      </c>
      <c r="B293">
        <v>228.9</v>
      </c>
      <c r="C293">
        <v>-0.97070000000000001</v>
      </c>
      <c r="D293">
        <f t="shared" si="12"/>
        <v>1.9001200000000003</v>
      </c>
      <c r="E293">
        <f t="shared" si="13"/>
        <v>0.26100549450549454</v>
      </c>
      <c r="F293">
        <f t="shared" si="14"/>
        <v>10780.421457303966</v>
      </c>
    </row>
    <row r="294" spans="1:6" x14ac:dyDescent="0.25">
      <c r="A294">
        <v>0.53935999999999995</v>
      </c>
      <c r="B294">
        <v>229.7</v>
      </c>
      <c r="C294">
        <v>-0.96382999999999996</v>
      </c>
      <c r="D294">
        <f t="shared" si="12"/>
        <v>1.9069900000000002</v>
      </c>
      <c r="E294">
        <f t="shared" si="13"/>
        <v>0.26194917582417582</v>
      </c>
      <c r="F294">
        <f t="shared" si="14"/>
        <v>10878.85069078631</v>
      </c>
    </row>
    <row r="295" spans="1:6" x14ac:dyDescent="0.25">
      <c r="A295">
        <v>0.54276999999999997</v>
      </c>
      <c r="B295">
        <v>230.5</v>
      </c>
      <c r="C295">
        <v>-0.95726999999999995</v>
      </c>
      <c r="D295">
        <f t="shared" si="12"/>
        <v>1.9135500000000003</v>
      </c>
      <c r="E295">
        <f t="shared" si="13"/>
        <v>0.26285027472527478</v>
      </c>
      <c r="F295">
        <f t="shared" si="14"/>
        <v>10947.630134674588</v>
      </c>
    </row>
    <row r="296" spans="1:6" x14ac:dyDescent="0.25">
      <c r="A296">
        <v>0.54586999999999997</v>
      </c>
      <c r="B296">
        <v>231.3</v>
      </c>
      <c r="C296">
        <v>-0.95071000000000006</v>
      </c>
      <c r="D296">
        <f t="shared" si="12"/>
        <v>1.9201100000000002</v>
      </c>
      <c r="E296">
        <f t="shared" si="13"/>
        <v>0.26375137362637363</v>
      </c>
      <c r="F296">
        <f t="shared" si="14"/>
        <v>11010.156901845749</v>
      </c>
    </row>
    <row r="297" spans="1:6" x14ac:dyDescent="0.25">
      <c r="A297">
        <v>0.54981999999999998</v>
      </c>
      <c r="B297">
        <v>232.1</v>
      </c>
      <c r="C297">
        <v>-0.94389000000000001</v>
      </c>
      <c r="D297">
        <f t="shared" si="12"/>
        <v>1.92693</v>
      </c>
      <c r="E297">
        <f t="shared" si="13"/>
        <v>0.26468818681318679</v>
      </c>
      <c r="F297">
        <f t="shared" si="14"/>
        <v>11089.828105176744</v>
      </c>
    </row>
    <row r="298" spans="1:6" x14ac:dyDescent="0.25">
      <c r="A298">
        <v>0.55710999999999999</v>
      </c>
      <c r="B298">
        <v>232.9</v>
      </c>
      <c r="C298">
        <v>-0.93713000000000002</v>
      </c>
      <c r="D298">
        <f t="shared" si="12"/>
        <v>1.9336900000000001</v>
      </c>
      <c r="E298">
        <f t="shared" si="13"/>
        <v>0.26561675824175823</v>
      </c>
      <c r="F298">
        <f t="shared" si="14"/>
        <v>11236.866857653444</v>
      </c>
    </row>
    <row r="299" spans="1:6" x14ac:dyDescent="0.25">
      <c r="A299">
        <v>0.55757000000000001</v>
      </c>
      <c r="B299">
        <v>233.7</v>
      </c>
      <c r="C299">
        <v>-0.93076999999999999</v>
      </c>
      <c r="D299">
        <f t="shared" si="12"/>
        <v>1.9400500000000003</v>
      </c>
      <c r="E299">
        <f t="shared" si="13"/>
        <v>0.26649038461538466</v>
      </c>
      <c r="F299">
        <f t="shared" si="14"/>
        <v>11246.145023104649</v>
      </c>
    </row>
    <row r="300" spans="1:6" x14ac:dyDescent="0.25">
      <c r="A300">
        <v>0.56450999999999996</v>
      </c>
      <c r="B300">
        <v>234.5</v>
      </c>
      <c r="C300">
        <v>-0.92415999999999998</v>
      </c>
      <c r="D300">
        <f t="shared" si="12"/>
        <v>1.9466600000000001</v>
      </c>
      <c r="E300">
        <f t="shared" si="13"/>
        <v>0.26739835164835163</v>
      </c>
      <c r="F300">
        <f t="shared" si="14"/>
        <v>11386.124301868475</v>
      </c>
    </row>
    <row r="301" spans="1:6" x14ac:dyDescent="0.25">
      <c r="A301">
        <v>0.56618999999999997</v>
      </c>
      <c r="B301">
        <v>235.3</v>
      </c>
      <c r="C301">
        <v>-0.91744000000000003</v>
      </c>
      <c r="D301">
        <f t="shared" si="12"/>
        <v>1.9533800000000001</v>
      </c>
      <c r="E301">
        <f t="shared" si="13"/>
        <v>0.2683214285714286</v>
      </c>
      <c r="F301">
        <f t="shared" si="14"/>
        <v>11420.009775690265</v>
      </c>
    </row>
    <row r="302" spans="1:6" x14ac:dyDescent="0.25">
      <c r="A302">
        <v>0.57177</v>
      </c>
      <c r="B302">
        <v>236.1</v>
      </c>
      <c r="C302">
        <v>-0.91083000000000003</v>
      </c>
      <c r="D302">
        <f t="shared" si="12"/>
        <v>1.9599900000000001</v>
      </c>
      <c r="E302">
        <f t="shared" si="13"/>
        <v>0.26922939560439563</v>
      </c>
      <c r="F302">
        <f t="shared" si="14"/>
        <v>11532.557956598355</v>
      </c>
    </row>
    <row r="303" spans="1:6" x14ac:dyDescent="0.25">
      <c r="A303">
        <v>0.56849000000000005</v>
      </c>
      <c r="B303">
        <v>236.9</v>
      </c>
      <c r="C303">
        <v>-0.90422000000000002</v>
      </c>
      <c r="D303">
        <f t="shared" si="12"/>
        <v>1.9666000000000001</v>
      </c>
      <c r="E303">
        <f t="shared" si="13"/>
        <v>0.27013736263736265</v>
      </c>
      <c r="F303">
        <f t="shared" si="14"/>
        <v>11466.400602946289</v>
      </c>
    </row>
    <row r="304" spans="1:6" x14ac:dyDescent="0.25">
      <c r="A304">
        <v>0.56877999999999995</v>
      </c>
      <c r="B304">
        <v>237.7</v>
      </c>
      <c r="C304">
        <v>-0.89741000000000004</v>
      </c>
      <c r="D304">
        <f t="shared" si="12"/>
        <v>1.9734100000000001</v>
      </c>
      <c r="E304">
        <f t="shared" si="13"/>
        <v>0.27107280219780222</v>
      </c>
      <c r="F304">
        <f t="shared" si="14"/>
        <v>11472.249881165524</v>
      </c>
    </row>
    <row r="305" spans="1:6" x14ac:dyDescent="0.25">
      <c r="A305">
        <v>0.57103999999999999</v>
      </c>
      <c r="B305">
        <v>238.5</v>
      </c>
      <c r="C305">
        <v>-0.89068999999999998</v>
      </c>
      <c r="D305">
        <f t="shared" si="12"/>
        <v>1.9801300000000002</v>
      </c>
      <c r="E305">
        <f t="shared" si="13"/>
        <v>0.27199587912087914</v>
      </c>
      <c r="F305">
        <f t="shared" si="14"/>
        <v>11517.833911425792</v>
      </c>
    </row>
    <row r="306" spans="1:6" x14ac:dyDescent="0.25">
      <c r="A306">
        <v>0.57608999999999999</v>
      </c>
      <c r="B306">
        <v>239.3</v>
      </c>
      <c r="C306">
        <v>-0.88412999999999997</v>
      </c>
      <c r="D306">
        <f t="shared" si="12"/>
        <v>1.9866900000000003</v>
      </c>
      <c r="E306">
        <f t="shared" si="13"/>
        <v>0.27289697802197804</v>
      </c>
      <c r="F306">
        <f t="shared" si="14"/>
        <v>11619.692032140103</v>
      </c>
    </row>
    <row r="307" spans="1:6" x14ac:dyDescent="0.25">
      <c r="A307">
        <v>0.58189000000000002</v>
      </c>
      <c r="B307">
        <v>240.1</v>
      </c>
      <c r="C307">
        <v>-0.87751999999999997</v>
      </c>
      <c r="D307">
        <f t="shared" si="12"/>
        <v>1.9933000000000001</v>
      </c>
      <c r="E307">
        <f t="shared" si="13"/>
        <v>0.27380494505494507</v>
      </c>
      <c r="F307">
        <f t="shared" si="14"/>
        <v>11736.677596524856</v>
      </c>
    </row>
    <row r="308" spans="1:6" x14ac:dyDescent="0.25">
      <c r="A308">
        <v>0.58492999999999995</v>
      </c>
      <c r="B308">
        <v>240.9</v>
      </c>
      <c r="C308">
        <v>-0.87065000000000003</v>
      </c>
      <c r="D308">
        <f t="shared" si="12"/>
        <v>2.0001700000000002</v>
      </c>
      <c r="E308">
        <f t="shared" si="13"/>
        <v>0.2747486263736264</v>
      </c>
      <c r="F308">
        <f t="shared" si="14"/>
        <v>11797.994168202382</v>
      </c>
    </row>
    <row r="309" spans="1:6" x14ac:dyDescent="0.25">
      <c r="A309">
        <v>0.59197</v>
      </c>
      <c r="B309">
        <v>241.7</v>
      </c>
      <c r="C309">
        <v>-0.86404000000000003</v>
      </c>
      <c r="D309">
        <f t="shared" si="12"/>
        <v>2.00678</v>
      </c>
      <c r="E309">
        <f t="shared" si="13"/>
        <v>0.27565659340659338</v>
      </c>
      <c r="F309">
        <f t="shared" si="14"/>
        <v>11939.9904394556</v>
      </c>
    </row>
    <row r="310" spans="1:6" x14ac:dyDescent="0.25">
      <c r="A310">
        <v>0.59458999999999995</v>
      </c>
      <c r="B310">
        <v>242.5</v>
      </c>
      <c r="C310">
        <v>-0.85748000000000002</v>
      </c>
      <c r="D310">
        <f t="shared" si="12"/>
        <v>2.0133400000000004</v>
      </c>
      <c r="E310">
        <f t="shared" si="13"/>
        <v>0.27655769230769234</v>
      </c>
      <c r="F310">
        <f t="shared" si="14"/>
        <v>11992.835642677677</v>
      </c>
    </row>
    <row r="311" spans="1:6" x14ac:dyDescent="0.25">
      <c r="A311">
        <v>0.60097999999999996</v>
      </c>
      <c r="B311">
        <v>243.3</v>
      </c>
      <c r="C311">
        <v>-0.85060999999999998</v>
      </c>
      <c r="D311">
        <f t="shared" si="12"/>
        <v>2.0202100000000001</v>
      </c>
      <c r="E311">
        <f t="shared" si="13"/>
        <v>0.27750137362637362</v>
      </c>
      <c r="F311">
        <f t="shared" si="14"/>
        <v>12121.721462749845</v>
      </c>
    </row>
    <row r="312" spans="1:6" x14ac:dyDescent="0.25">
      <c r="A312">
        <v>0.60487999999999997</v>
      </c>
      <c r="B312">
        <v>244.1</v>
      </c>
      <c r="C312">
        <v>-0.84394999999999998</v>
      </c>
      <c r="D312">
        <f t="shared" si="12"/>
        <v>2.0268700000000002</v>
      </c>
      <c r="E312">
        <f t="shared" si="13"/>
        <v>0.27841620879120882</v>
      </c>
      <c r="F312">
        <f t="shared" si="14"/>
        <v>12200.384169836145</v>
      </c>
    </row>
    <row r="313" spans="1:6" x14ac:dyDescent="0.25">
      <c r="A313">
        <v>0.60743000000000003</v>
      </c>
      <c r="B313">
        <v>244.9</v>
      </c>
      <c r="C313">
        <v>-0.83748999999999996</v>
      </c>
      <c r="D313">
        <f t="shared" si="12"/>
        <v>2.0333300000000003</v>
      </c>
      <c r="E313">
        <f t="shared" si="13"/>
        <v>0.27930357142857148</v>
      </c>
      <c r="F313">
        <f t="shared" si="14"/>
        <v>12251.81747831565</v>
      </c>
    </row>
    <row r="314" spans="1:6" x14ac:dyDescent="0.25">
      <c r="A314">
        <v>0.61263000000000001</v>
      </c>
      <c r="B314">
        <v>245.7</v>
      </c>
      <c r="C314">
        <v>-0.83077999999999996</v>
      </c>
      <c r="D314">
        <f t="shared" si="12"/>
        <v>2.0400400000000003</v>
      </c>
      <c r="E314">
        <f t="shared" si="13"/>
        <v>0.28022527472527475</v>
      </c>
      <c r="F314">
        <f t="shared" si="14"/>
        <v>12356.70108776405</v>
      </c>
    </row>
    <row r="315" spans="1:6" x14ac:dyDescent="0.25">
      <c r="A315">
        <v>0.61787000000000003</v>
      </c>
      <c r="B315">
        <v>246.5</v>
      </c>
      <c r="C315">
        <v>-0.82391000000000003</v>
      </c>
      <c r="D315">
        <f t="shared" si="12"/>
        <v>2.04691</v>
      </c>
      <c r="E315">
        <f t="shared" si="13"/>
        <v>0.28116895604395603</v>
      </c>
      <c r="F315">
        <f t="shared" si="14"/>
        <v>12462.391494208206</v>
      </c>
    </row>
    <row r="316" spans="1:6" x14ac:dyDescent="0.25">
      <c r="A316">
        <v>0.62265000000000004</v>
      </c>
      <c r="B316">
        <v>247.3</v>
      </c>
      <c r="C316">
        <v>-0.81735000000000002</v>
      </c>
      <c r="D316">
        <f t="shared" si="12"/>
        <v>2.0534699999999999</v>
      </c>
      <c r="E316">
        <f t="shared" si="13"/>
        <v>0.28207005494505494</v>
      </c>
      <c r="F316">
        <f t="shared" si="14"/>
        <v>12558.803735201158</v>
      </c>
    </row>
    <row r="317" spans="1:6" x14ac:dyDescent="0.25">
      <c r="A317">
        <v>0.62739</v>
      </c>
      <c r="B317">
        <v>248.1</v>
      </c>
      <c r="C317">
        <v>-0.81074000000000002</v>
      </c>
      <c r="D317">
        <f t="shared" si="12"/>
        <v>2.0600800000000001</v>
      </c>
      <c r="E317">
        <f t="shared" si="13"/>
        <v>0.28297802197802197</v>
      </c>
      <c r="F317">
        <f t="shared" si="14"/>
        <v>12654.409179198354</v>
      </c>
    </row>
    <row r="318" spans="1:6" x14ac:dyDescent="0.25">
      <c r="A318">
        <v>0.62583999999999995</v>
      </c>
      <c r="B318">
        <v>248.9</v>
      </c>
      <c r="C318">
        <v>-0.80391999999999997</v>
      </c>
      <c r="D318">
        <f t="shared" si="12"/>
        <v>2.0669000000000004</v>
      </c>
      <c r="E318">
        <f t="shared" si="13"/>
        <v>0.28391483516483523</v>
      </c>
      <c r="F318">
        <f t="shared" si="14"/>
        <v>12623.145795612771</v>
      </c>
    </row>
    <row r="319" spans="1:6" x14ac:dyDescent="0.25">
      <c r="A319">
        <v>0.62792000000000003</v>
      </c>
      <c r="B319">
        <v>249.7</v>
      </c>
      <c r="C319">
        <v>-0.79725999999999997</v>
      </c>
      <c r="D319">
        <f t="shared" si="12"/>
        <v>2.0735600000000001</v>
      </c>
      <c r="E319">
        <f t="shared" si="13"/>
        <v>0.28482967032967033</v>
      </c>
      <c r="F319">
        <f t="shared" si="14"/>
        <v>12665.099239392133</v>
      </c>
    </row>
    <row r="320" spans="1:6" x14ac:dyDescent="0.25">
      <c r="A320">
        <v>0.63173999999999997</v>
      </c>
      <c r="B320">
        <v>250.5</v>
      </c>
      <c r="C320">
        <v>-0.79079999999999995</v>
      </c>
      <c r="D320">
        <f t="shared" si="12"/>
        <v>2.0800200000000002</v>
      </c>
      <c r="E320">
        <f t="shared" si="13"/>
        <v>0.28571703296703299</v>
      </c>
      <c r="F320">
        <f t="shared" si="14"/>
        <v>12742.148352486918</v>
      </c>
    </row>
    <row r="321" spans="1:6" x14ac:dyDescent="0.25">
      <c r="A321">
        <v>0.63759999999999994</v>
      </c>
      <c r="B321">
        <v>251.3</v>
      </c>
      <c r="C321">
        <v>-0.78408</v>
      </c>
      <c r="D321">
        <f t="shared" si="12"/>
        <v>2.0867400000000003</v>
      </c>
      <c r="E321">
        <f t="shared" si="13"/>
        <v>0.28664010989010991</v>
      </c>
      <c r="F321">
        <f t="shared" si="14"/>
        <v>12860.344112365307</v>
      </c>
    </row>
    <row r="322" spans="1:6" x14ac:dyDescent="0.25">
      <c r="A322">
        <v>0.64473000000000003</v>
      </c>
      <c r="B322">
        <v>252.1</v>
      </c>
      <c r="C322">
        <v>-0.77732000000000001</v>
      </c>
      <c r="D322">
        <f t="shared" si="12"/>
        <v>2.0935000000000001</v>
      </c>
      <c r="E322">
        <f t="shared" si="13"/>
        <v>0.28756868131868135</v>
      </c>
      <c r="F322">
        <f t="shared" si="14"/>
        <v>13004.155676858978</v>
      </c>
    </row>
    <row r="323" spans="1:6" x14ac:dyDescent="0.25">
      <c r="A323">
        <v>0.64617999999999998</v>
      </c>
      <c r="B323">
        <v>252.9</v>
      </c>
      <c r="C323">
        <v>-0.77076</v>
      </c>
      <c r="D323">
        <f t="shared" si="12"/>
        <v>2.10006</v>
      </c>
      <c r="E323">
        <f t="shared" si="13"/>
        <v>0.2884697802197802</v>
      </c>
      <c r="F323">
        <f t="shared" si="14"/>
        <v>13033.402067955165</v>
      </c>
    </row>
    <row r="324" spans="1:6" x14ac:dyDescent="0.25">
      <c r="A324">
        <v>0.65144999999999997</v>
      </c>
      <c r="B324">
        <v>253.7</v>
      </c>
      <c r="C324">
        <v>-0.76415</v>
      </c>
      <c r="D324">
        <f t="shared" si="12"/>
        <v>2.1066700000000003</v>
      </c>
      <c r="E324">
        <f t="shared" si="13"/>
        <v>0.28937774725274729</v>
      </c>
      <c r="F324">
        <f t="shared" si="14"/>
        <v>13139.69757214614</v>
      </c>
    </row>
    <row r="325" spans="1:6" x14ac:dyDescent="0.25">
      <c r="A325">
        <v>0.65466000000000002</v>
      </c>
      <c r="B325">
        <v>254.5</v>
      </c>
      <c r="C325">
        <v>-0.75727999999999995</v>
      </c>
      <c r="D325">
        <f t="shared" si="12"/>
        <v>2.1135400000000004</v>
      </c>
      <c r="E325">
        <f t="shared" si="13"/>
        <v>0.29032142857142862</v>
      </c>
      <c r="F325">
        <f t="shared" si="14"/>
        <v>13204.443031055634</v>
      </c>
    </row>
    <row r="326" spans="1:6" x14ac:dyDescent="0.25">
      <c r="A326">
        <v>0.65937000000000001</v>
      </c>
      <c r="B326">
        <v>255.3</v>
      </c>
      <c r="C326">
        <v>-0.75066999999999995</v>
      </c>
      <c r="D326">
        <f t="shared" si="12"/>
        <v>2.1201500000000002</v>
      </c>
      <c r="E326">
        <f t="shared" si="13"/>
        <v>0.29122939560439565</v>
      </c>
      <c r="F326">
        <f t="shared" si="14"/>
        <v>13299.44337730601</v>
      </c>
    </row>
    <row r="327" spans="1:6" x14ac:dyDescent="0.25">
      <c r="A327">
        <v>0.66603999999999997</v>
      </c>
      <c r="B327">
        <v>256.10000000000002</v>
      </c>
      <c r="C327">
        <v>-0.74416000000000004</v>
      </c>
      <c r="D327">
        <f t="shared" si="12"/>
        <v>2.1266600000000002</v>
      </c>
      <c r="E327">
        <f t="shared" si="13"/>
        <v>0.29212362637362638</v>
      </c>
      <c r="F327">
        <f t="shared" si="14"/>
        <v>13433.976776348476</v>
      </c>
    </row>
    <row r="328" spans="1:6" x14ac:dyDescent="0.25">
      <c r="A328">
        <v>0.67045999999999994</v>
      </c>
      <c r="B328">
        <v>256.89999999999998</v>
      </c>
      <c r="C328">
        <v>-0.73743999999999998</v>
      </c>
      <c r="D328">
        <f t="shared" si="12"/>
        <v>2.1333800000000003</v>
      </c>
      <c r="E328">
        <f t="shared" si="13"/>
        <v>0.29304670329670335</v>
      </c>
      <c r="F328">
        <f t="shared" si="14"/>
        <v>13523.127844379616</v>
      </c>
    </row>
    <row r="329" spans="1:6" x14ac:dyDescent="0.25">
      <c r="A329">
        <v>0.67501999999999995</v>
      </c>
      <c r="B329">
        <v>257.7</v>
      </c>
      <c r="C329">
        <v>-0.73068</v>
      </c>
      <c r="D329">
        <f t="shared" ref="D329:D392" si="15">C329-$C$8</f>
        <v>2.1401400000000002</v>
      </c>
      <c r="E329">
        <f t="shared" ref="E329:E392" si="16">D329/$G$2</f>
        <v>0.29397527472527474</v>
      </c>
      <c r="F329">
        <f t="shared" ref="F329:F392" si="17">A329/$O$2</f>
        <v>13615.102701895905</v>
      </c>
    </row>
    <row r="330" spans="1:6" x14ac:dyDescent="0.25">
      <c r="A330">
        <v>0.67791999999999997</v>
      </c>
      <c r="B330">
        <v>258.5</v>
      </c>
      <c r="C330">
        <v>-0.72406999999999999</v>
      </c>
      <c r="D330">
        <f t="shared" si="15"/>
        <v>2.1467499999999999</v>
      </c>
      <c r="E330">
        <f t="shared" si="16"/>
        <v>0.29488324175824177</v>
      </c>
      <c r="F330">
        <f t="shared" si="17"/>
        <v>13673.595484088282</v>
      </c>
    </row>
    <row r="331" spans="1:6" x14ac:dyDescent="0.25">
      <c r="A331">
        <v>0.68194999999999995</v>
      </c>
      <c r="B331">
        <v>259.3</v>
      </c>
      <c r="C331">
        <v>-0.71745000000000003</v>
      </c>
      <c r="D331">
        <f t="shared" si="15"/>
        <v>2.1533700000000002</v>
      </c>
      <c r="E331">
        <f t="shared" si="16"/>
        <v>0.29579258241758244</v>
      </c>
      <c r="F331">
        <f t="shared" si="17"/>
        <v>13754.880281410791</v>
      </c>
    </row>
    <row r="332" spans="1:6" x14ac:dyDescent="0.25">
      <c r="A332">
        <v>0.68489999999999995</v>
      </c>
      <c r="B332">
        <v>260.10000000000002</v>
      </c>
      <c r="C332">
        <v>-0.71064000000000005</v>
      </c>
      <c r="D332">
        <f t="shared" si="15"/>
        <v>2.16018</v>
      </c>
      <c r="E332">
        <f t="shared" si="16"/>
        <v>0.29672802197802195</v>
      </c>
      <c r="F332">
        <f t="shared" si="17"/>
        <v>13814.381559847863</v>
      </c>
    </row>
    <row r="333" spans="1:6" x14ac:dyDescent="0.25">
      <c r="A333">
        <v>0.69128999999999996</v>
      </c>
      <c r="B333">
        <v>260.89999999999998</v>
      </c>
      <c r="C333">
        <v>-0.70403000000000004</v>
      </c>
      <c r="D333">
        <f t="shared" si="15"/>
        <v>2.1667900000000002</v>
      </c>
      <c r="E333">
        <f t="shared" si="16"/>
        <v>0.29763598901098903</v>
      </c>
      <c r="F333">
        <f t="shared" si="17"/>
        <v>13943.267379920033</v>
      </c>
    </row>
    <row r="334" spans="1:6" x14ac:dyDescent="0.25">
      <c r="A334">
        <v>0.69786999999999999</v>
      </c>
      <c r="B334">
        <v>261.7</v>
      </c>
      <c r="C334">
        <v>-0.69750999999999996</v>
      </c>
      <c r="D334">
        <f t="shared" si="15"/>
        <v>2.1733100000000003</v>
      </c>
      <c r="E334">
        <f t="shared" si="16"/>
        <v>0.29853159340659341</v>
      </c>
      <c r="F334">
        <f t="shared" si="17"/>
        <v>14075.985485722045</v>
      </c>
    </row>
    <row r="335" spans="1:6" x14ac:dyDescent="0.25">
      <c r="A335">
        <v>0.70248999999999995</v>
      </c>
      <c r="B335">
        <v>262.5</v>
      </c>
      <c r="C335">
        <v>-0.69069999999999998</v>
      </c>
      <c r="D335">
        <f t="shared" si="15"/>
        <v>2.1801200000000001</v>
      </c>
      <c r="E335">
        <f t="shared" si="16"/>
        <v>0.29946703296703298</v>
      </c>
      <c r="F335">
        <f t="shared" si="17"/>
        <v>14169.170538731969</v>
      </c>
    </row>
    <row r="336" spans="1:6" x14ac:dyDescent="0.25">
      <c r="A336">
        <v>0.70655999999999997</v>
      </c>
      <c r="B336">
        <v>263.3</v>
      </c>
      <c r="C336">
        <v>-0.68393000000000004</v>
      </c>
      <c r="D336">
        <f t="shared" si="15"/>
        <v>2.18689</v>
      </c>
      <c r="E336">
        <f t="shared" si="16"/>
        <v>0.30039697802197801</v>
      </c>
      <c r="F336">
        <f t="shared" si="17"/>
        <v>14251.262133050237</v>
      </c>
    </row>
    <row r="337" spans="1:6" x14ac:dyDescent="0.25">
      <c r="A337">
        <v>0.71147000000000005</v>
      </c>
      <c r="B337">
        <v>264.10000000000002</v>
      </c>
      <c r="C337">
        <v>-0.67742000000000002</v>
      </c>
      <c r="D337">
        <f t="shared" si="15"/>
        <v>2.1934</v>
      </c>
      <c r="E337">
        <f t="shared" si="16"/>
        <v>0.3012912087912088</v>
      </c>
      <c r="F337">
        <f t="shared" si="17"/>
        <v>14350.2964642794</v>
      </c>
    </row>
    <row r="338" spans="1:6" x14ac:dyDescent="0.25">
      <c r="A338">
        <v>0.71767000000000003</v>
      </c>
      <c r="B338">
        <v>264.89999999999998</v>
      </c>
      <c r="C338">
        <v>-0.67071000000000003</v>
      </c>
      <c r="D338">
        <f t="shared" si="15"/>
        <v>2.20011</v>
      </c>
      <c r="E338">
        <f t="shared" si="16"/>
        <v>0.30221291208791207</v>
      </c>
      <c r="F338">
        <f t="shared" si="17"/>
        <v>14475.349998621723</v>
      </c>
    </row>
    <row r="339" spans="1:6" x14ac:dyDescent="0.25">
      <c r="A339">
        <v>0.72394000000000003</v>
      </c>
      <c r="B339">
        <v>265.7</v>
      </c>
      <c r="C339">
        <v>-0.66383999999999999</v>
      </c>
      <c r="D339">
        <f t="shared" si="15"/>
        <v>2.2069800000000002</v>
      </c>
      <c r="E339">
        <f t="shared" si="16"/>
        <v>0.3031565934065934</v>
      </c>
      <c r="F339">
        <f t="shared" si="17"/>
        <v>14601.815427706619</v>
      </c>
    </row>
    <row r="340" spans="1:6" x14ac:dyDescent="0.25">
      <c r="A340">
        <v>0.72914999999999996</v>
      </c>
      <c r="B340">
        <v>266.5</v>
      </c>
      <c r="C340">
        <v>-0.65717999999999999</v>
      </c>
      <c r="D340">
        <f t="shared" si="15"/>
        <v>2.2136400000000003</v>
      </c>
      <c r="E340">
        <f t="shared" si="16"/>
        <v>0.3040714285714286</v>
      </c>
      <c r="F340">
        <f t="shared" si="17"/>
        <v>14706.900736403957</v>
      </c>
    </row>
    <row r="341" spans="1:6" x14ac:dyDescent="0.25">
      <c r="A341">
        <v>0.73506000000000005</v>
      </c>
      <c r="B341">
        <v>267.3</v>
      </c>
      <c r="C341">
        <v>-0.65066999999999997</v>
      </c>
      <c r="D341">
        <f t="shared" si="15"/>
        <v>2.2201500000000003</v>
      </c>
      <c r="E341">
        <f t="shared" si="16"/>
        <v>0.30496565934065939</v>
      </c>
      <c r="F341">
        <f t="shared" si="17"/>
        <v>14826.104992527044</v>
      </c>
    </row>
    <row r="342" spans="1:6" x14ac:dyDescent="0.25">
      <c r="A342">
        <v>0.73858999999999997</v>
      </c>
      <c r="B342">
        <v>268.10000000000002</v>
      </c>
      <c r="C342">
        <v>-0.64405999999999997</v>
      </c>
      <c r="D342">
        <f t="shared" si="15"/>
        <v>2.2267600000000001</v>
      </c>
      <c r="E342">
        <f t="shared" si="16"/>
        <v>0.30587362637362636</v>
      </c>
      <c r="F342">
        <f t="shared" si="17"/>
        <v>14897.30482740259</v>
      </c>
    </row>
    <row r="343" spans="1:6" x14ac:dyDescent="0.25">
      <c r="A343">
        <v>0.74507999999999996</v>
      </c>
      <c r="B343">
        <v>268.89999999999998</v>
      </c>
      <c r="C343">
        <v>-0.63729000000000002</v>
      </c>
      <c r="D343">
        <f t="shared" si="15"/>
        <v>2.23353</v>
      </c>
      <c r="E343">
        <f t="shared" si="16"/>
        <v>0.3068035714285714</v>
      </c>
      <c r="F343">
        <f t="shared" si="17"/>
        <v>15028.20763996415</v>
      </c>
    </row>
    <row r="344" spans="1:6" x14ac:dyDescent="0.25">
      <c r="A344">
        <v>0.75131000000000003</v>
      </c>
      <c r="B344">
        <v>269.7</v>
      </c>
      <c r="C344">
        <v>-0.63073000000000001</v>
      </c>
      <c r="D344">
        <f t="shared" si="15"/>
        <v>2.2400900000000004</v>
      </c>
      <c r="E344">
        <f t="shared" si="16"/>
        <v>0.30770467032967036</v>
      </c>
      <c r="F344">
        <f t="shared" si="17"/>
        <v>15153.866272053292</v>
      </c>
    </row>
    <row r="345" spans="1:6" x14ac:dyDescent="0.25">
      <c r="A345">
        <v>0.75588</v>
      </c>
      <c r="B345">
        <v>270.5</v>
      </c>
      <c r="C345">
        <v>-0.62407000000000001</v>
      </c>
      <c r="D345">
        <f t="shared" si="15"/>
        <v>2.24675</v>
      </c>
      <c r="E345">
        <f t="shared" si="16"/>
        <v>0.30861950549450551</v>
      </c>
      <c r="F345">
        <f t="shared" si="17"/>
        <v>15246.042828818519</v>
      </c>
    </row>
    <row r="346" spans="1:6" x14ac:dyDescent="0.25">
      <c r="A346">
        <v>0.76149999999999995</v>
      </c>
      <c r="B346">
        <v>271.3</v>
      </c>
      <c r="C346">
        <v>-0.61719999999999997</v>
      </c>
      <c r="D346">
        <f t="shared" si="15"/>
        <v>2.2536200000000002</v>
      </c>
      <c r="E346">
        <f t="shared" si="16"/>
        <v>0.30956318681318684</v>
      </c>
      <c r="F346">
        <f t="shared" si="17"/>
        <v>15359.397806722365</v>
      </c>
    </row>
    <row r="347" spans="1:6" x14ac:dyDescent="0.25">
      <c r="A347">
        <v>0.76595999999999997</v>
      </c>
      <c r="B347">
        <v>272.10000000000002</v>
      </c>
      <c r="C347">
        <v>-0.61058999999999997</v>
      </c>
      <c r="D347">
        <f t="shared" si="15"/>
        <v>2.26023</v>
      </c>
      <c r="E347">
        <f t="shared" si="16"/>
        <v>0.31047115384615381</v>
      </c>
      <c r="F347">
        <f t="shared" si="17"/>
        <v>15449.355671749263</v>
      </c>
    </row>
    <row r="348" spans="1:6" x14ac:dyDescent="0.25">
      <c r="A348">
        <v>0.77107999999999999</v>
      </c>
      <c r="B348">
        <v>272.89999999999998</v>
      </c>
      <c r="C348">
        <v>-0.60407999999999995</v>
      </c>
      <c r="D348">
        <f t="shared" si="15"/>
        <v>2.2667400000000004</v>
      </c>
      <c r="E348">
        <f t="shared" si="16"/>
        <v>0.31136538461538465</v>
      </c>
      <c r="F348">
        <f t="shared" si="17"/>
        <v>15552.625687206149</v>
      </c>
    </row>
    <row r="349" spans="1:6" x14ac:dyDescent="0.25">
      <c r="A349">
        <v>0.77680000000000005</v>
      </c>
      <c r="B349">
        <v>273.7</v>
      </c>
      <c r="C349">
        <v>-0.59731999999999996</v>
      </c>
      <c r="D349">
        <f t="shared" si="15"/>
        <v>2.2735000000000003</v>
      </c>
      <c r="E349">
        <f t="shared" si="16"/>
        <v>0.3122939560439561</v>
      </c>
      <c r="F349">
        <f t="shared" si="17"/>
        <v>15667.99765759939</v>
      </c>
    </row>
    <row r="350" spans="1:6" x14ac:dyDescent="0.25">
      <c r="A350">
        <v>0.77907999999999999</v>
      </c>
      <c r="B350">
        <v>274.5</v>
      </c>
      <c r="C350">
        <v>-0.59055000000000002</v>
      </c>
      <c r="D350">
        <f t="shared" si="15"/>
        <v>2.2802700000000002</v>
      </c>
      <c r="E350">
        <f t="shared" si="16"/>
        <v>0.31322390109890114</v>
      </c>
      <c r="F350">
        <f t="shared" si="17"/>
        <v>15713.985086357534</v>
      </c>
    </row>
    <row r="351" spans="1:6" x14ac:dyDescent="0.25">
      <c r="A351">
        <v>0.78319000000000005</v>
      </c>
      <c r="B351">
        <v>275.3</v>
      </c>
      <c r="C351">
        <v>-0.58399000000000001</v>
      </c>
      <c r="D351">
        <f t="shared" si="15"/>
        <v>2.2868300000000001</v>
      </c>
      <c r="E351">
        <f t="shared" si="16"/>
        <v>0.31412499999999999</v>
      </c>
      <c r="F351">
        <f t="shared" si="17"/>
        <v>15796.883477671558</v>
      </c>
    </row>
    <row r="352" spans="1:6" x14ac:dyDescent="0.25">
      <c r="A352">
        <v>0.78800999999999999</v>
      </c>
      <c r="B352">
        <v>276.10000000000002</v>
      </c>
      <c r="C352">
        <v>-0.57738</v>
      </c>
      <c r="D352">
        <f t="shared" si="15"/>
        <v>2.2934400000000004</v>
      </c>
      <c r="E352">
        <f t="shared" si="16"/>
        <v>0.31503296703296707</v>
      </c>
      <c r="F352">
        <f t="shared" si="17"/>
        <v>15894.102515660266</v>
      </c>
    </row>
    <row r="353" spans="1:6" x14ac:dyDescent="0.25">
      <c r="A353">
        <v>0.79505999999999999</v>
      </c>
      <c r="B353">
        <v>276.89999999999998</v>
      </c>
      <c r="C353">
        <v>-0.57060999999999995</v>
      </c>
      <c r="D353">
        <f t="shared" si="15"/>
        <v>2.3002100000000003</v>
      </c>
      <c r="E353">
        <f t="shared" si="16"/>
        <v>0.31596291208791211</v>
      </c>
      <c r="F353">
        <f t="shared" si="17"/>
        <v>16036.300486162423</v>
      </c>
    </row>
    <row r="354" spans="1:6" x14ac:dyDescent="0.25">
      <c r="A354">
        <v>0.80032999999999999</v>
      </c>
      <c r="B354">
        <v>277.7</v>
      </c>
      <c r="C354">
        <v>-0.56405000000000005</v>
      </c>
      <c r="D354">
        <f t="shared" si="15"/>
        <v>2.3067700000000002</v>
      </c>
      <c r="E354">
        <f t="shared" si="16"/>
        <v>0.31686401098901101</v>
      </c>
      <c r="F354">
        <f t="shared" si="17"/>
        <v>16142.595990353397</v>
      </c>
    </row>
    <row r="355" spans="1:6" x14ac:dyDescent="0.25">
      <c r="A355">
        <v>0.80610999999999999</v>
      </c>
      <c r="B355">
        <v>278.5</v>
      </c>
      <c r="C355">
        <v>-0.55754000000000004</v>
      </c>
      <c r="D355">
        <f t="shared" si="15"/>
        <v>2.3132800000000002</v>
      </c>
      <c r="E355">
        <f t="shared" si="16"/>
        <v>0.3177582417582418</v>
      </c>
      <c r="F355">
        <f t="shared" si="17"/>
        <v>16259.178156240272</v>
      </c>
    </row>
    <row r="356" spans="1:6" x14ac:dyDescent="0.25">
      <c r="A356">
        <v>0.81306999999999996</v>
      </c>
      <c r="B356">
        <v>279.3</v>
      </c>
      <c r="C356">
        <v>-0.55078000000000005</v>
      </c>
      <c r="D356">
        <f t="shared" si="15"/>
        <v>2.3200400000000001</v>
      </c>
      <c r="E356">
        <f t="shared" si="16"/>
        <v>0.31868681318681319</v>
      </c>
      <c r="F356">
        <f t="shared" si="17"/>
        <v>16399.560833501975</v>
      </c>
    </row>
    <row r="357" spans="1:6" x14ac:dyDescent="0.25">
      <c r="A357">
        <v>0.81820999999999999</v>
      </c>
      <c r="B357">
        <v>280.10000000000002</v>
      </c>
      <c r="C357">
        <v>-0.54391</v>
      </c>
      <c r="D357">
        <f t="shared" si="15"/>
        <v>2.3269100000000003</v>
      </c>
      <c r="E357">
        <f t="shared" si="16"/>
        <v>0.31963049450549452</v>
      </c>
      <c r="F357">
        <f t="shared" si="17"/>
        <v>16503.234247456741</v>
      </c>
    </row>
    <row r="358" spans="1:6" x14ac:dyDescent="0.25">
      <c r="A358">
        <v>0.82174999999999998</v>
      </c>
      <c r="B358">
        <v>280.89999999999998</v>
      </c>
      <c r="C358">
        <v>-0.53739999999999999</v>
      </c>
      <c r="D358">
        <f t="shared" si="15"/>
        <v>2.3334200000000003</v>
      </c>
      <c r="E358">
        <f t="shared" si="16"/>
        <v>0.32052472527472531</v>
      </c>
      <c r="F358">
        <f t="shared" si="17"/>
        <v>16574.635781581226</v>
      </c>
    </row>
    <row r="359" spans="1:6" x14ac:dyDescent="0.25">
      <c r="A359">
        <v>0.82704999999999995</v>
      </c>
      <c r="B359">
        <v>281.7</v>
      </c>
      <c r="C359">
        <v>-0.53073999999999999</v>
      </c>
      <c r="D359">
        <f t="shared" si="15"/>
        <v>2.3400800000000004</v>
      </c>
      <c r="E359">
        <f t="shared" si="16"/>
        <v>0.32143956043956046</v>
      </c>
      <c r="F359">
        <f t="shared" si="17"/>
        <v>16681.536383519018</v>
      </c>
    </row>
    <row r="360" spans="1:6" x14ac:dyDescent="0.25">
      <c r="A360">
        <v>0.83450000000000002</v>
      </c>
      <c r="B360">
        <v>282.5</v>
      </c>
      <c r="C360">
        <v>-0.52392000000000005</v>
      </c>
      <c r="D360">
        <f t="shared" si="15"/>
        <v>2.3469000000000002</v>
      </c>
      <c r="E360">
        <f t="shared" si="16"/>
        <v>0.32237637362637367</v>
      </c>
      <c r="F360">
        <f t="shared" si="17"/>
        <v>16831.802323978747</v>
      </c>
    </row>
    <row r="361" spans="1:6" x14ac:dyDescent="0.25">
      <c r="A361">
        <v>0.83828000000000003</v>
      </c>
      <c r="B361">
        <v>283.3</v>
      </c>
      <c r="C361">
        <v>-0.51736000000000004</v>
      </c>
      <c r="D361">
        <f t="shared" si="15"/>
        <v>2.3534600000000001</v>
      </c>
      <c r="E361">
        <f t="shared" si="16"/>
        <v>0.32327747252747252</v>
      </c>
      <c r="F361">
        <f t="shared" si="17"/>
        <v>16908.044640077776</v>
      </c>
    </row>
    <row r="362" spans="1:6" x14ac:dyDescent="0.25">
      <c r="A362">
        <v>0.84458999999999995</v>
      </c>
      <c r="B362">
        <v>284.10000000000002</v>
      </c>
      <c r="C362">
        <v>-0.51090000000000002</v>
      </c>
      <c r="D362">
        <f t="shared" si="15"/>
        <v>2.3599200000000002</v>
      </c>
      <c r="E362">
        <f t="shared" si="16"/>
        <v>0.32416483516483519</v>
      </c>
      <c r="F362">
        <f t="shared" si="17"/>
        <v>17035.316866158428</v>
      </c>
    </row>
    <row r="363" spans="1:6" x14ac:dyDescent="0.25">
      <c r="A363">
        <v>0.85185</v>
      </c>
      <c r="B363">
        <v>284.89999999999998</v>
      </c>
      <c r="C363">
        <v>-0.50407999999999997</v>
      </c>
      <c r="D363">
        <f t="shared" si="15"/>
        <v>2.3667400000000001</v>
      </c>
      <c r="E363">
        <f t="shared" si="16"/>
        <v>0.32510164835164834</v>
      </c>
      <c r="F363">
        <f t="shared" si="17"/>
        <v>17181.750520888309</v>
      </c>
    </row>
    <row r="364" spans="1:6" x14ac:dyDescent="0.25">
      <c r="A364">
        <v>0.85846</v>
      </c>
      <c r="B364">
        <v>285.7</v>
      </c>
      <c r="C364">
        <v>-0.49736999999999998</v>
      </c>
      <c r="D364">
        <f t="shared" si="15"/>
        <v>2.3734500000000001</v>
      </c>
      <c r="E364">
        <f t="shared" si="16"/>
        <v>0.32602335164835167</v>
      </c>
      <c r="F364">
        <f t="shared" si="17"/>
        <v>17315.073724437141</v>
      </c>
    </row>
    <row r="365" spans="1:6" x14ac:dyDescent="0.25">
      <c r="A365">
        <v>0.86275000000000002</v>
      </c>
      <c r="B365">
        <v>286.5</v>
      </c>
      <c r="C365">
        <v>-0.49081000000000002</v>
      </c>
      <c r="D365">
        <f t="shared" si="15"/>
        <v>2.38001</v>
      </c>
      <c r="E365">
        <f t="shared" si="16"/>
        <v>0.32692445054945052</v>
      </c>
      <c r="F365">
        <f t="shared" si="17"/>
        <v>17401.60270223207</v>
      </c>
    </row>
    <row r="366" spans="1:6" x14ac:dyDescent="0.25">
      <c r="A366">
        <v>0.87068999999999996</v>
      </c>
      <c r="B366">
        <v>287.3</v>
      </c>
      <c r="C366">
        <v>-0.48409999999999997</v>
      </c>
      <c r="D366">
        <f t="shared" si="15"/>
        <v>2.3867200000000004</v>
      </c>
      <c r="E366">
        <f t="shared" si="16"/>
        <v>0.3278461538461539</v>
      </c>
      <c r="F366">
        <f t="shared" si="17"/>
        <v>17561.751905889818</v>
      </c>
    </row>
    <row r="367" spans="1:6" x14ac:dyDescent="0.25">
      <c r="A367">
        <v>0.87805</v>
      </c>
      <c r="B367">
        <v>288.10000000000002</v>
      </c>
      <c r="C367">
        <v>-0.47732999999999998</v>
      </c>
      <c r="D367">
        <f t="shared" si="15"/>
        <v>2.3934900000000003</v>
      </c>
      <c r="E367">
        <f t="shared" si="16"/>
        <v>0.32877609890109893</v>
      </c>
      <c r="F367">
        <f t="shared" si="17"/>
        <v>17710.202553109091</v>
      </c>
    </row>
    <row r="368" spans="1:6" x14ac:dyDescent="0.25">
      <c r="A368">
        <v>0.88234000000000001</v>
      </c>
      <c r="B368">
        <v>288.89999999999998</v>
      </c>
      <c r="C368">
        <v>-0.47072000000000003</v>
      </c>
      <c r="D368">
        <f t="shared" si="15"/>
        <v>2.4001000000000001</v>
      </c>
      <c r="E368">
        <f t="shared" si="16"/>
        <v>0.32968406593406596</v>
      </c>
      <c r="F368">
        <f t="shared" si="17"/>
        <v>17796.731530904024</v>
      </c>
    </row>
    <row r="369" spans="1:6" x14ac:dyDescent="0.25">
      <c r="A369">
        <v>0.88732999999999995</v>
      </c>
      <c r="B369">
        <v>289.7</v>
      </c>
      <c r="C369">
        <v>-0.46411000000000002</v>
      </c>
      <c r="D369">
        <f t="shared" si="15"/>
        <v>2.4067100000000003</v>
      </c>
      <c r="E369">
        <f t="shared" si="16"/>
        <v>0.33059203296703299</v>
      </c>
      <c r="F369">
        <f t="shared" si="17"/>
        <v>17897.379456124698</v>
      </c>
    </row>
    <row r="370" spans="1:6" x14ac:dyDescent="0.25">
      <c r="A370">
        <v>0.89581999999999995</v>
      </c>
      <c r="B370">
        <v>290.5</v>
      </c>
      <c r="C370">
        <v>-0.45728999999999997</v>
      </c>
      <c r="D370">
        <f t="shared" si="15"/>
        <v>2.4135300000000002</v>
      </c>
      <c r="E370">
        <f t="shared" si="16"/>
        <v>0.33152884615384615</v>
      </c>
      <c r="F370">
        <f t="shared" si="17"/>
        <v>18068.622118474104</v>
      </c>
    </row>
    <row r="371" spans="1:6" x14ac:dyDescent="0.25">
      <c r="A371">
        <v>0.90288000000000002</v>
      </c>
      <c r="B371">
        <v>291.3</v>
      </c>
      <c r="C371">
        <v>-0.45062999999999998</v>
      </c>
      <c r="D371">
        <f t="shared" si="15"/>
        <v>2.4201900000000003</v>
      </c>
      <c r="E371">
        <f t="shared" si="16"/>
        <v>0.33244368131868135</v>
      </c>
      <c r="F371">
        <f t="shared" si="17"/>
        <v>18211.0217882252</v>
      </c>
    </row>
    <row r="372" spans="1:6" x14ac:dyDescent="0.25">
      <c r="A372">
        <v>0.90820999999999996</v>
      </c>
      <c r="B372">
        <v>292.10000000000002</v>
      </c>
      <c r="C372">
        <v>-0.44417000000000001</v>
      </c>
      <c r="D372">
        <f t="shared" si="15"/>
        <v>2.42665</v>
      </c>
      <c r="E372">
        <f t="shared" si="16"/>
        <v>0.33333104395604396</v>
      </c>
      <c r="F372">
        <f t="shared" si="17"/>
        <v>18318.527487909811</v>
      </c>
    </row>
    <row r="373" spans="1:6" x14ac:dyDescent="0.25">
      <c r="A373">
        <v>0.91413</v>
      </c>
      <c r="B373">
        <v>292.89999999999998</v>
      </c>
      <c r="C373">
        <v>-0.43735000000000002</v>
      </c>
      <c r="D373">
        <f t="shared" si="15"/>
        <v>2.4334700000000002</v>
      </c>
      <c r="E373">
        <f t="shared" si="16"/>
        <v>0.33426785714285717</v>
      </c>
      <c r="F373">
        <f t="shared" si="17"/>
        <v>18437.933443281836</v>
      </c>
    </row>
    <row r="374" spans="1:6" x14ac:dyDescent="0.25">
      <c r="A374">
        <v>0.92220999999999997</v>
      </c>
      <c r="B374">
        <v>293.7</v>
      </c>
      <c r="C374">
        <v>-0.43064000000000002</v>
      </c>
      <c r="D374">
        <f t="shared" si="15"/>
        <v>2.4401800000000002</v>
      </c>
      <c r="E374">
        <f t="shared" si="16"/>
        <v>0.33518956043956044</v>
      </c>
      <c r="F374">
        <f t="shared" si="17"/>
        <v>18600.906436424732</v>
      </c>
    </row>
    <row r="375" spans="1:6" x14ac:dyDescent="0.25">
      <c r="A375">
        <v>0.93159999999999998</v>
      </c>
      <c r="B375">
        <v>294.5</v>
      </c>
      <c r="C375">
        <v>-0.42408000000000001</v>
      </c>
      <c r="D375">
        <f t="shared" si="15"/>
        <v>2.4467400000000001</v>
      </c>
      <c r="E375">
        <f t="shared" si="16"/>
        <v>0.33609065934065935</v>
      </c>
      <c r="F375">
        <f t="shared" si="17"/>
        <v>18790.302031178668</v>
      </c>
    </row>
    <row r="376" spans="1:6" x14ac:dyDescent="0.25">
      <c r="A376">
        <v>0.93508999999999998</v>
      </c>
      <c r="B376">
        <v>295.3</v>
      </c>
      <c r="C376">
        <v>-0.41747000000000001</v>
      </c>
      <c r="D376">
        <f t="shared" si="15"/>
        <v>2.4533500000000004</v>
      </c>
      <c r="E376">
        <f t="shared" si="16"/>
        <v>0.33699862637362643</v>
      </c>
      <c r="F376">
        <f t="shared" si="17"/>
        <v>18860.69506905846</v>
      </c>
    </row>
    <row r="377" spans="1:6" x14ac:dyDescent="0.25">
      <c r="A377">
        <v>0.94306000000000001</v>
      </c>
      <c r="B377">
        <v>296.10000000000002</v>
      </c>
      <c r="C377">
        <v>-0.4108</v>
      </c>
      <c r="D377">
        <f t="shared" si="15"/>
        <v>2.4600200000000001</v>
      </c>
      <c r="E377">
        <f t="shared" si="16"/>
        <v>0.33791483516483517</v>
      </c>
      <c r="F377">
        <f t="shared" si="17"/>
        <v>19021.449370463026</v>
      </c>
    </row>
    <row r="378" spans="1:6" x14ac:dyDescent="0.25">
      <c r="A378">
        <v>0.94830999999999999</v>
      </c>
      <c r="B378">
        <v>296.89999999999998</v>
      </c>
      <c r="C378">
        <v>-0.40404000000000001</v>
      </c>
      <c r="D378">
        <f t="shared" si="15"/>
        <v>2.46678</v>
      </c>
      <c r="E378">
        <f t="shared" si="16"/>
        <v>0.33884340659340656</v>
      </c>
      <c r="F378">
        <f t="shared" si="17"/>
        <v>19127.341476156122</v>
      </c>
    </row>
    <row r="379" spans="1:6" x14ac:dyDescent="0.25">
      <c r="A379">
        <v>0.95523999999999998</v>
      </c>
      <c r="B379">
        <v>297.7</v>
      </c>
      <c r="C379">
        <v>-0.39748</v>
      </c>
      <c r="D379">
        <f t="shared" si="15"/>
        <v>2.4733400000000003</v>
      </c>
      <c r="E379">
        <f t="shared" si="16"/>
        <v>0.33974450549450552</v>
      </c>
      <c r="F379">
        <f t="shared" si="17"/>
        <v>19267.11905567101</v>
      </c>
    </row>
    <row r="380" spans="1:6" x14ac:dyDescent="0.25">
      <c r="A380">
        <v>0.95913999999999999</v>
      </c>
      <c r="B380">
        <v>298.5</v>
      </c>
      <c r="C380">
        <v>-0.39071</v>
      </c>
      <c r="D380">
        <f t="shared" si="15"/>
        <v>2.4801100000000003</v>
      </c>
      <c r="E380">
        <f t="shared" si="16"/>
        <v>0.34067445054945056</v>
      </c>
      <c r="F380">
        <f t="shared" si="17"/>
        <v>19345.781762757309</v>
      </c>
    </row>
    <row r="381" spans="1:6" x14ac:dyDescent="0.25">
      <c r="A381">
        <v>0.96238999999999997</v>
      </c>
      <c r="B381">
        <v>299.3</v>
      </c>
      <c r="C381">
        <v>-0.38385000000000002</v>
      </c>
      <c r="D381">
        <f t="shared" si="15"/>
        <v>2.4869700000000003</v>
      </c>
      <c r="E381">
        <f t="shared" si="16"/>
        <v>0.3416167582417583</v>
      </c>
      <c r="F381">
        <f t="shared" si="17"/>
        <v>19411.334018662557</v>
      </c>
    </row>
    <row r="382" spans="1:6" x14ac:dyDescent="0.25">
      <c r="A382">
        <v>0.96621000000000001</v>
      </c>
      <c r="B382">
        <v>300.10000000000002</v>
      </c>
      <c r="C382">
        <v>-0.37733</v>
      </c>
      <c r="D382">
        <f t="shared" si="15"/>
        <v>2.49349</v>
      </c>
      <c r="E382">
        <f t="shared" si="16"/>
        <v>0.34251236263736262</v>
      </c>
      <c r="F382">
        <f t="shared" si="17"/>
        <v>19488.383131757346</v>
      </c>
    </row>
    <row r="383" spans="1:6" x14ac:dyDescent="0.25">
      <c r="A383">
        <v>0.97389000000000003</v>
      </c>
      <c r="B383">
        <v>300.89999999999998</v>
      </c>
      <c r="C383">
        <v>-0.37081999999999998</v>
      </c>
      <c r="D383">
        <f t="shared" si="15"/>
        <v>2.5</v>
      </c>
      <c r="E383">
        <f t="shared" si="16"/>
        <v>0.34340659340659341</v>
      </c>
      <c r="F383">
        <f t="shared" si="17"/>
        <v>19643.288154942675</v>
      </c>
    </row>
    <row r="384" spans="1:6" x14ac:dyDescent="0.25">
      <c r="A384">
        <v>0.98102</v>
      </c>
      <c r="B384">
        <v>301.7</v>
      </c>
      <c r="C384">
        <v>-0.36405999999999999</v>
      </c>
      <c r="D384">
        <f t="shared" si="15"/>
        <v>2.5067600000000003</v>
      </c>
      <c r="E384">
        <f t="shared" si="16"/>
        <v>0.34433516483516485</v>
      </c>
      <c r="F384">
        <f t="shared" si="17"/>
        <v>19787.099719436344</v>
      </c>
    </row>
    <row r="385" spans="1:6" x14ac:dyDescent="0.25">
      <c r="A385">
        <v>0.98741999999999996</v>
      </c>
      <c r="B385">
        <v>302.5</v>
      </c>
      <c r="C385">
        <v>-0.3574</v>
      </c>
      <c r="D385">
        <f t="shared" si="15"/>
        <v>2.51342</v>
      </c>
      <c r="E385">
        <f t="shared" si="16"/>
        <v>0.34525</v>
      </c>
      <c r="F385">
        <f t="shared" si="17"/>
        <v>19916.187238757451</v>
      </c>
    </row>
    <row r="386" spans="1:6" x14ac:dyDescent="0.25">
      <c r="A386">
        <v>0.99414999999999998</v>
      </c>
      <c r="B386">
        <v>303.3</v>
      </c>
      <c r="C386">
        <v>-0.35077999999999998</v>
      </c>
      <c r="D386">
        <f t="shared" si="15"/>
        <v>2.5200400000000003</v>
      </c>
      <c r="E386">
        <f t="shared" si="16"/>
        <v>0.34615934065934068</v>
      </c>
      <c r="F386">
        <f t="shared" si="17"/>
        <v>20051.930833293554</v>
      </c>
    </row>
    <row r="387" spans="1:6" x14ac:dyDescent="0.25">
      <c r="A387">
        <v>1.00329</v>
      </c>
      <c r="B387">
        <v>304.10000000000002</v>
      </c>
      <c r="C387">
        <v>-0.34397</v>
      </c>
      <c r="D387">
        <f t="shared" si="15"/>
        <v>2.52685</v>
      </c>
      <c r="E387">
        <f t="shared" si="16"/>
        <v>0.34709478021978024</v>
      </c>
      <c r="F387">
        <f t="shared" si="17"/>
        <v>20236.283946824009</v>
      </c>
    </row>
    <row r="388" spans="1:6" x14ac:dyDescent="0.25">
      <c r="A388">
        <v>1.0048699999999999</v>
      </c>
      <c r="B388">
        <v>304.89999999999998</v>
      </c>
      <c r="C388">
        <v>-0.33715000000000001</v>
      </c>
      <c r="D388">
        <f t="shared" si="15"/>
        <v>2.5336700000000003</v>
      </c>
      <c r="E388">
        <f t="shared" si="16"/>
        <v>0.34803159340659345</v>
      </c>
      <c r="F388">
        <f t="shared" si="17"/>
        <v>20268.152428156405</v>
      </c>
    </row>
    <row r="389" spans="1:6" x14ac:dyDescent="0.25">
      <c r="A389">
        <v>1.00268</v>
      </c>
      <c r="B389">
        <v>305.7</v>
      </c>
      <c r="C389">
        <v>-0.33063999999999999</v>
      </c>
      <c r="D389">
        <f t="shared" si="15"/>
        <v>2.5401800000000003</v>
      </c>
      <c r="E389">
        <f t="shared" si="16"/>
        <v>0.34892582417582418</v>
      </c>
      <c r="F389">
        <f t="shared" si="17"/>
        <v>20223.980292638716</v>
      </c>
    </row>
    <row r="390" spans="1:6" x14ac:dyDescent="0.25">
      <c r="A390">
        <v>1.00817</v>
      </c>
      <c r="B390">
        <v>306.5</v>
      </c>
      <c r="C390">
        <v>-0.32402999999999998</v>
      </c>
      <c r="D390">
        <f t="shared" si="15"/>
        <v>2.5467900000000001</v>
      </c>
      <c r="E390">
        <f t="shared" si="16"/>
        <v>0.34983379120879121</v>
      </c>
      <c r="F390">
        <f t="shared" si="17"/>
        <v>20334.713180306353</v>
      </c>
    </row>
    <row r="391" spans="1:6" x14ac:dyDescent="0.25">
      <c r="A391">
        <v>1.0111699999999999</v>
      </c>
      <c r="B391">
        <v>307.3</v>
      </c>
      <c r="C391">
        <v>-0.31716</v>
      </c>
      <c r="D391">
        <f t="shared" si="15"/>
        <v>2.5536600000000003</v>
      </c>
      <c r="E391">
        <f t="shared" si="16"/>
        <v>0.35077747252747254</v>
      </c>
      <c r="F391">
        <f t="shared" si="17"/>
        <v>20395.222954988119</v>
      </c>
    </row>
    <row r="392" spans="1:6" x14ac:dyDescent="0.25">
      <c r="A392">
        <v>1.01942</v>
      </c>
      <c r="B392">
        <v>308.10000000000002</v>
      </c>
      <c r="C392">
        <v>-0.3105</v>
      </c>
      <c r="D392">
        <f t="shared" si="15"/>
        <v>2.5603199999999999</v>
      </c>
      <c r="E392">
        <f t="shared" si="16"/>
        <v>0.35169230769230769</v>
      </c>
      <c r="F392">
        <f t="shared" si="17"/>
        <v>20561.624835362989</v>
      </c>
    </row>
    <row r="393" spans="1:6" x14ac:dyDescent="0.25">
      <c r="A393">
        <v>1.0272300000000001</v>
      </c>
      <c r="B393">
        <v>308.89999999999998</v>
      </c>
      <c r="C393">
        <v>-0.30393999999999999</v>
      </c>
      <c r="D393">
        <f t="shared" ref="D393:D456" si="18">C393-$C$8</f>
        <v>2.5668800000000003</v>
      </c>
      <c r="E393">
        <f t="shared" ref="E393:E456" si="19">D393/$G$2</f>
        <v>0.3525934065934066</v>
      </c>
      <c r="F393">
        <f t="shared" ref="F393:F456" si="20">A393/$O$2</f>
        <v>20719.151948784529</v>
      </c>
    </row>
    <row r="394" spans="1:6" x14ac:dyDescent="0.25">
      <c r="A394">
        <v>1.03555</v>
      </c>
      <c r="B394">
        <v>309.7</v>
      </c>
      <c r="C394">
        <v>-0.29722999999999999</v>
      </c>
      <c r="D394">
        <f t="shared" si="18"/>
        <v>2.5735900000000003</v>
      </c>
      <c r="E394">
        <f t="shared" si="19"/>
        <v>0.35351510989010992</v>
      </c>
      <c r="F394">
        <f t="shared" si="20"/>
        <v>20886.965723901965</v>
      </c>
    </row>
    <row r="395" spans="1:6" x14ac:dyDescent="0.25">
      <c r="A395">
        <v>1.0423100000000001</v>
      </c>
      <c r="B395">
        <v>310.5</v>
      </c>
      <c r="C395">
        <v>-0.29055999999999998</v>
      </c>
      <c r="D395">
        <f t="shared" si="18"/>
        <v>2.58026</v>
      </c>
      <c r="E395">
        <f t="shared" si="19"/>
        <v>0.35443131868131866</v>
      </c>
      <c r="F395">
        <f t="shared" si="20"/>
        <v>21023.314416184887</v>
      </c>
    </row>
    <row r="396" spans="1:6" x14ac:dyDescent="0.25">
      <c r="A396">
        <v>1.04861</v>
      </c>
      <c r="B396">
        <v>311.3</v>
      </c>
      <c r="C396">
        <v>-0.28399999999999997</v>
      </c>
      <c r="D396">
        <f t="shared" si="18"/>
        <v>2.5868200000000003</v>
      </c>
      <c r="E396">
        <f t="shared" si="19"/>
        <v>0.35533241758241763</v>
      </c>
      <c r="F396">
        <f t="shared" si="20"/>
        <v>21150.384943016601</v>
      </c>
    </row>
    <row r="397" spans="1:6" x14ac:dyDescent="0.25">
      <c r="A397">
        <v>1.05793</v>
      </c>
      <c r="B397">
        <v>312.10000000000002</v>
      </c>
      <c r="C397">
        <v>-0.27739000000000003</v>
      </c>
      <c r="D397">
        <f t="shared" si="18"/>
        <v>2.5934300000000001</v>
      </c>
      <c r="E397">
        <f t="shared" si="19"/>
        <v>0.3562403846153846</v>
      </c>
      <c r="F397">
        <f t="shared" si="20"/>
        <v>21338.368643027963</v>
      </c>
    </row>
    <row r="398" spans="1:6" x14ac:dyDescent="0.25">
      <c r="A398">
        <v>1.0650599999999999</v>
      </c>
      <c r="B398">
        <v>312.89999999999998</v>
      </c>
      <c r="C398">
        <v>-0.27051999999999998</v>
      </c>
      <c r="D398">
        <f t="shared" si="18"/>
        <v>2.6003000000000003</v>
      </c>
      <c r="E398">
        <f t="shared" si="19"/>
        <v>0.35718406593406599</v>
      </c>
      <c r="F398">
        <f t="shared" si="20"/>
        <v>21482.180207521633</v>
      </c>
    </row>
    <row r="399" spans="1:6" x14ac:dyDescent="0.25">
      <c r="A399">
        <v>1.06176</v>
      </c>
      <c r="B399">
        <v>313.7</v>
      </c>
      <c r="C399">
        <v>-0.26385999999999998</v>
      </c>
      <c r="D399">
        <f t="shared" si="18"/>
        <v>2.6069599999999999</v>
      </c>
      <c r="E399">
        <f t="shared" si="19"/>
        <v>0.35809890109890108</v>
      </c>
      <c r="F399">
        <f t="shared" si="20"/>
        <v>21415.619455371689</v>
      </c>
    </row>
    <row r="400" spans="1:6" x14ac:dyDescent="0.25">
      <c r="A400">
        <v>1.0510299999999999</v>
      </c>
      <c r="B400">
        <v>314.5</v>
      </c>
      <c r="C400">
        <v>-0.25735000000000002</v>
      </c>
      <c r="D400">
        <f t="shared" si="18"/>
        <v>2.61347</v>
      </c>
      <c r="E400">
        <f t="shared" si="19"/>
        <v>0.35899313186813187</v>
      </c>
      <c r="F400">
        <f t="shared" si="20"/>
        <v>21199.196161259893</v>
      </c>
    </row>
    <row r="401" spans="1:6" x14ac:dyDescent="0.25">
      <c r="A401">
        <v>1.05847</v>
      </c>
      <c r="B401">
        <v>315.3</v>
      </c>
      <c r="C401">
        <v>-0.25052999999999997</v>
      </c>
      <c r="D401">
        <f t="shared" si="18"/>
        <v>2.6202900000000002</v>
      </c>
      <c r="E401">
        <f t="shared" si="19"/>
        <v>0.35992994505494508</v>
      </c>
      <c r="F401">
        <f t="shared" si="20"/>
        <v>21349.260402470682</v>
      </c>
    </row>
    <row r="402" spans="1:6" x14ac:dyDescent="0.25">
      <c r="A402">
        <v>1.06497</v>
      </c>
      <c r="B402">
        <v>316.10000000000002</v>
      </c>
      <c r="C402">
        <v>-0.24382000000000001</v>
      </c>
      <c r="D402">
        <f t="shared" si="18"/>
        <v>2.6270000000000002</v>
      </c>
      <c r="E402">
        <f t="shared" si="19"/>
        <v>0.36085164835164835</v>
      </c>
      <c r="F402">
        <f t="shared" si="20"/>
        <v>21480.364914281181</v>
      </c>
    </row>
    <row r="403" spans="1:6" x14ac:dyDescent="0.25">
      <c r="A403">
        <v>1.07161</v>
      </c>
      <c r="B403">
        <v>316.89999999999998</v>
      </c>
      <c r="C403">
        <v>-0.23735999999999999</v>
      </c>
      <c r="D403">
        <f t="shared" si="18"/>
        <v>2.6334600000000004</v>
      </c>
      <c r="E403">
        <f t="shared" si="19"/>
        <v>0.36173901098901101</v>
      </c>
      <c r="F403">
        <f t="shared" si="20"/>
        <v>21614.293215576829</v>
      </c>
    </row>
    <row r="404" spans="1:6" x14ac:dyDescent="0.25">
      <c r="A404">
        <v>1.08151</v>
      </c>
      <c r="B404">
        <v>317.7</v>
      </c>
      <c r="C404">
        <v>-0.23075000000000001</v>
      </c>
      <c r="D404">
        <f t="shared" si="18"/>
        <v>2.6400700000000001</v>
      </c>
      <c r="E404">
        <f t="shared" si="19"/>
        <v>0.36264697802197804</v>
      </c>
      <c r="F404">
        <f t="shared" si="20"/>
        <v>21813.975472026668</v>
      </c>
    </row>
    <row r="405" spans="1:6" x14ac:dyDescent="0.25">
      <c r="A405">
        <v>1.0894299999999999</v>
      </c>
      <c r="B405">
        <v>318.5</v>
      </c>
      <c r="C405">
        <v>-0.22392999999999999</v>
      </c>
      <c r="D405">
        <f t="shared" si="18"/>
        <v>2.64689</v>
      </c>
      <c r="E405">
        <f t="shared" si="19"/>
        <v>0.3635837912087912</v>
      </c>
      <c r="F405">
        <f t="shared" si="20"/>
        <v>21973.721277186534</v>
      </c>
    </row>
    <row r="406" spans="1:6" x14ac:dyDescent="0.25">
      <c r="A406">
        <v>1.09806</v>
      </c>
      <c r="B406">
        <v>319.3</v>
      </c>
      <c r="C406">
        <v>-0.21726999999999999</v>
      </c>
      <c r="D406">
        <f t="shared" si="18"/>
        <v>2.6535500000000001</v>
      </c>
      <c r="E406">
        <f t="shared" si="19"/>
        <v>0.36449862637362634</v>
      </c>
      <c r="F406">
        <f t="shared" si="20"/>
        <v>22147.787729021093</v>
      </c>
    </row>
    <row r="407" spans="1:6" x14ac:dyDescent="0.25">
      <c r="A407">
        <v>1.1050500000000001</v>
      </c>
      <c r="B407">
        <v>320.10000000000002</v>
      </c>
      <c r="C407">
        <v>-0.21071000000000001</v>
      </c>
      <c r="D407">
        <f t="shared" si="18"/>
        <v>2.66011</v>
      </c>
      <c r="E407">
        <f t="shared" si="19"/>
        <v>0.36539972527472525</v>
      </c>
      <c r="F407">
        <f t="shared" si="20"/>
        <v>22288.775504029618</v>
      </c>
    </row>
    <row r="408" spans="1:6" x14ac:dyDescent="0.25">
      <c r="A408">
        <v>1.1143700000000001</v>
      </c>
      <c r="B408">
        <v>320.89999999999998</v>
      </c>
      <c r="C408">
        <v>-0.20388999999999999</v>
      </c>
      <c r="D408">
        <f t="shared" si="18"/>
        <v>2.6669300000000002</v>
      </c>
      <c r="E408">
        <f t="shared" si="19"/>
        <v>0.36633653846153846</v>
      </c>
      <c r="F408">
        <f t="shared" si="20"/>
        <v>22476.75920404098</v>
      </c>
    </row>
    <row r="409" spans="1:6" x14ac:dyDescent="0.25">
      <c r="A409">
        <v>1.1215999999999999</v>
      </c>
      <c r="B409">
        <v>321.7</v>
      </c>
      <c r="C409">
        <v>-0.19717999999999999</v>
      </c>
      <c r="D409">
        <f t="shared" si="18"/>
        <v>2.6736400000000002</v>
      </c>
      <c r="E409">
        <f t="shared" si="19"/>
        <v>0.36725824175824179</v>
      </c>
      <c r="F409">
        <f t="shared" si="20"/>
        <v>22622.587761024039</v>
      </c>
    </row>
    <row r="410" spans="1:6" x14ac:dyDescent="0.25">
      <c r="A410">
        <v>1.1316200000000001</v>
      </c>
      <c r="B410">
        <v>322.5</v>
      </c>
      <c r="C410">
        <v>-0.19067000000000001</v>
      </c>
      <c r="D410">
        <f t="shared" si="18"/>
        <v>2.6801500000000003</v>
      </c>
      <c r="E410">
        <f t="shared" si="19"/>
        <v>0.36815247252747257</v>
      </c>
      <c r="F410">
        <f t="shared" si="20"/>
        <v>22824.690408461149</v>
      </c>
    </row>
    <row r="411" spans="1:6" x14ac:dyDescent="0.25">
      <c r="A411">
        <v>1.1399900000000001</v>
      </c>
      <c r="B411">
        <v>323.3</v>
      </c>
      <c r="C411">
        <v>-0.18406</v>
      </c>
      <c r="D411">
        <f t="shared" si="18"/>
        <v>2.68676</v>
      </c>
      <c r="E411">
        <f t="shared" si="19"/>
        <v>0.36906043956043955</v>
      </c>
      <c r="F411">
        <f t="shared" si="20"/>
        <v>22993.512679823285</v>
      </c>
    </row>
    <row r="412" spans="1:6" x14ac:dyDescent="0.25">
      <c r="A412">
        <v>1.15035</v>
      </c>
      <c r="B412">
        <v>324.10000000000002</v>
      </c>
      <c r="C412">
        <v>-0.17718999999999999</v>
      </c>
      <c r="D412">
        <f t="shared" si="18"/>
        <v>2.6936300000000002</v>
      </c>
      <c r="E412">
        <f t="shared" si="19"/>
        <v>0.37000412087912088</v>
      </c>
      <c r="F412">
        <f t="shared" si="20"/>
        <v>23202.473101724325</v>
      </c>
    </row>
    <row r="413" spans="1:6" x14ac:dyDescent="0.25">
      <c r="A413">
        <v>1.15968</v>
      </c>
      <c r="B413">
        <v>324.89999999999998</v>
      </c>
      <c r="C413">
        <v>-0.17047999999999999</v>
      </c>
      <c r="D413">
        <f t="shared" si="18"/>
        <v>2.7003400000000002</v>
      </c>
      <c r="E413">
        <f t="shared" si="19"/>
        <v>0.3709258241758242</v>
      </c>
      <c r="F413">
        <f t="shared" si="20"/>
        <v>23390.658500984628</v>
      </c>
    </row>
    <row r="414" spans="1:6" x14ac:dyDescent="0.25">
      <c r="A414">
        <v>1.16591</v>
      </c>
      <c r="B414">
        <v>325.7</v>
      </c>
      <c r="C414">
        <v>-0.16392000000000001</v>
      </c>
      <c r="D414">
        <f t="shared" si="18"/>
        <v>2.7069000000000001</v>
      </c>
      <c r="E414">
        <f t="shared" si="19"/>
        <v>0.37182692307692305</v>
      </c>
      <c r="F414">
        <f t="shared" si="20"/>
        <v>23516.317133073768</v>
      </c>
    </row>
    <row r="415" spans="1:6" x14ac:dyDescent="0.25">
      <c r="A415">
        <v>1.1755100000000001</v>
      </c>
      <c r="B415">
        <v>326.5</v>
      </c>
      <c r="C415">
        <v>-0.15720000000000001</v>
      </c>
      <c r="D415">
        <f t="shared" si="18"/>
        <v>2.7136200000000001</v>
      </c>
      <c r="E415">
        <f t="shared" si="19"/>
        <v>0.37275000000000003</v>
      </c>
      <c r="F415">
        <f t="shared" si="20"/>
        <v>23709.94841205543</v>
      </c>
    </row>
    <row r="416" spans="1:6" x14ac:dyDescent="0.25">
      <c r="A416">
        <v>1.18554</v>
      </c>
      <c r="B416">
        <v>327.3</v>
      </c>
      <c r="C416">
        <v>-0.15049000000000001</v>
      </c>
      <c r="D416">
        <f t="shared" si="18"/>
        <v>2.7203300000000001</v>
      </c>
      <c r="E416">
        <f t="shared" si="19"/>
        <v>0.37367170329670329</v>
      </c>
      <c r="F416">
        <f t="shared" si="20"/>
        <v>23912.252758741477</v>
      </c>
    </row>
    <row r="417" spans="1:6" x14ac:dyDescent="0.25">
      <c r="A417">
        <v>1.19381</v>
      </c>
      <c r="B417">
        <v>328.1</v>
      </c>
      <c r="C417">
        <v>-0.14402999999999999</v>
      </c>
      <c r="D417">
        <f t="shared" si="18"/>
        <v>2.7267900000000003</v>
      </c>
      <c r="E417">
        <f t="shared" si="19"/>
        <v>0.37455906593406596</v>
      </c>
      <c r="F417">
        <f t="shared" si="20"/>
        <v>24079.058037614221</v>
      </c>
    </row>
    <row r="418" spans="1:6" x14ac:dyDescent="0.25">
      <c r="A418">
        <v>1.2043200000000001</v>
      </c>
      <c r="B418">
        <v>328.9</v>
      </c>
      <c r="C418">
        <v>-0.13736000000000001</v>
      </c>
      <c r="D418">
        <f t="shared" si="18"/>
        <v>2.73346</v>
      </c>
      <c r="E418">
        <f t="shared" si="19"/>
        <v>0.3754752747252747</v>
      </c>
      <c r="F418">
        <f t="shared" si="20"/>
        <v>24291.043948249353</v>
      </c>
    </row>
    <row r="419" spans="1:6" x14ac:dyDescent="0.25">
      <c r="A419">
        <v>1.21269</v>
      </c>
      <c r="B419">
        <v>329.7</v>
      </c>
      <c r="C419">
        <v>-0.13045000000000001</v>
      </c>
      <c r="D419">
        <f t="shared" si="18"/>
        <v>2.74037</v>
      </c>
      <c r="E419">
        <f t="shared" si="19"/>
        <v>0.37642445054945051</v>
      </c>
      <c r="F419">
        <f t="shared" si="20"/>
        <v>24459.866219611489</v>
      </c>
    </row>
    <row r="420" spans="1:6" x14ac:dyDescent="0.25">
      <c r="A420">
        <v>1.22353</v>
      </c>
      <c r="B420">
        <v>330.5</v>
      </c>
      <c r="C420">
        <v>-0.12389</v>
      </c>
      <c r="D420">
        <f t="shared" si="18"/>
        <v>2.7469300000000003</v>
      </c>
      <c r="E420">
        <f t="shared" si="19"/>
        <v>0.37732554945054947</v>
      </c>
      <c r="F420">
        <f t="shared" si="20"/>
        <v>24678.50820546161</v>
      </c>
    </row>
    <row r="421" spans="1:6" x14ac:dyDescent="0.25">
      <c r="A421">
        <v>1.2321299999999999</v>
      </c>
      <c r="B421">
        <v>331.3</v>
      </c>
      <c r="C421">
        <v>-0.11731999999999999</v>
      </c>
      <c r="D421">
        <f t="shared" si="18"/>
        <v>2.7535000000000003</v>
      </c>
      <c r="E421">
        <f t="shared" si="19"/>
        <v>0.37822802197802202</v>
      </c>
      <c r="F421">
        <f t="shared" si="20"/>
        <v>24851.96955954935</v>
      </c>
    </row>
    <row r="422" spans="1:6" x14ac:dyDescent="0.25">
      <c r="A422">
        <v>1.24037</v>
      </c>
      <c r="B422">
        <v>332.1</v>
      </c>
      <c r="C422">
        <v>-0.11051</v>
      </c>
      <c r="D422">
        <f t="shared" si="18"/>
        <v>2.76031</v>
      </c>
      <c r="E422">
        <f t="shared" si="19"/>
        <v>0.37916346153846153</v>
      </c>
      <c r="F422">
        <f t="shared" si="20"/>
        <v>25018.169740675276</v>
      </c>
    </row>
    <row r="423" spans="1:6" x14ac:dyDescent="0.25">
      <c r="A423">
        <v>1.2488300000000001</v>
      </c>
      <c r="B423">
        <v>332.9</v>
      </c>
      <c r="C423">
        <v>-0.10385</v>
      </c>
      <c r="D423">
        <f t="shared" si="18"/>
        <v>2.7669700000000002</v>
      </c>
      <c r="E423">
        <f t="shared" si="19"/>
        <v>0.38007829670329674</v>
      </c>
      <c r="F423">
        <f t="shared" si="20"/>
        <v>25188.807305277867</v>
      </c>
    </row>
    <row r="424" spans="1:6" x14ac:dyDescent="0.25">
      <c r="A424">
        <v>1.25539</v>
      </c>
      <c r="B424">
        <v>333.7</v>
      </c>
      <c r="C424">
        <v>-9.7439999999999999E-2</v>
      </c>
      <c r="D424">
        <f t="shared" si="18"/>
        <v>2.77338</v>
      </c>
      <c r="E424">
        <f t="shared" si="19"/>
        <v>0.38095879120879117</v>
      </c>
      <c r="F424">
        <f t="shared" si="20"/>
        <v>25321.122012582</v>
      </c>
    </row>
    <row r="425" spans="1:6" x14ac:dyDescent="0.25">
      <c r="A425">
        <v>1.26922</v>
      </c>
      <c r="B425">
        <v>334.5</v>
      </c>
      <c r="C425">
        <v>-9.0770000000000003E-2</v>
      </c>
      <c r="D425">
        <f t="shared" si="18"/>
        <v>2.7800500000000001</v>
      </c>
      <c r="E425">
        <f t="shared" si="19"/>
        <v>0.38187500000000002</v>
      </c>
      <c r="F425">
        <f t="shared" si="20"/>
        <v>25600.072073864954</v>
      </c>
    </row>
    <row r="426" spans="1:6" x14ac:dyDescent="0.25">
      <c r="A426">
        <v>1.27718</v>
      </c>
      <c r="B426">
        <v>335.3</v>
      </c>
      <c r="C426">
        <v>-8.4010000000000001E-2</v>
      </c>
      <c r="D426">
        <f t="shared" si="18"/>
        <v>2.78681</v>
      </c>
      <c r="E426">
        <f t="shared" si="19"/>
        <v>0.38280357142857141</v>
      </c>
      <c r="F426">
        <f t="shared" si="20"/>
        <v>25760.624676020579</v>
      </c>
    </row>
    <row r="427" spans="1:6" x14ac:dyDescent="0.25">
      <c r="A427">
        <v>1.28904</v>
      </c>
      <c r="B427">
        <v>336.1</v>
      </c>
      <c r="C427">
        <v>-7.7399999999999997E-2</v>
      </c>
      <c r="D427">
        <f t="shared" si="18"/>
        <v>2.7934200000000002</v>
      </c>
      <c r="E427">
        <f t="shared" si="19"/>
        <v>0.38371153846153849</v>
      </c>
      <c r="F427">
        <f t="shared" si="20"/>
        <v>25999.839985262508</v>
      </c>
    </row>
    <row r="428" spans="1:6" x14ac:dyDescent="0.25">
      <c r="A428">
        <v>1.29505</v>
      </c>
      <c r="B428">
        <v>336.9</v>
      </c>
      <c r="C428">
        <v>-7.0790000000000006E-2</v>
      </c>
      <c r="D428">
        <f t="shared" si="18"/>
        <v>2.80003</v>
      </c>
      <c r="E428">
        <f t="shared" si="19"/>
        <v>0.38461950549450546</v>
      </c>
      <c r="F428">
        <f t="shared" si="20"/>
        <v>26121.061233874985</v>
      </c>
    </row>
    <row r="429" spans="1:6" x14ac:dyDescent="0.25">
      <c r="A429">
        <v>1.30646</v>
      </c>
      <c r="B429">
        <v>337.7</v>
      </c>
      <c r="C429">
        <v>-6.3969999999999999E-2</v>
      </c>
      <c r="D429">
        <f t="shared" si="18"/>
        <v>2.8068500000000003</v>
      </c>
      <c r="E429">
        <f t="shared" si="19"/>
        <v>0.38555631868131873</v>
      </c>
      <c r="F429">
        <f t="shared" si="20"/>
        <v>26351.200076914647</v>
      </c>
    </row>
    <row r="430" spans="1:6" x14ac:dyDescent="0.25">
      <c r="A430">
        <v>1.31687</v>
      </c>
      <c r="B430">
        <v>338.5</v>
      </c>
      <c r="C430">
        <v>-5.7209999999999997E-2</v>
      </c>
      <c r="D430">
        <f t="shared" si="18"/>
        <v>2.8136100000000002</v>
      </c>
      <c r="E430">
        <f t="shared" si="19"/>
        <v>0.38648489010989012</v>
      </c>
      <c r="F430">
        <f t="shared" si="20"/>
        <v>26561.168995060383</v>
      </c>
    </row>
    <row r="431" spans="1:6" x14ac:dyDescent="0.25">
      <c r="A431">
        <v>1.3246100000000001</v>
      </c>
      <c r="B431">
        <v>339.3</v>
      </c>
      <c r="C431">
        <v>-5.0689999999999999E-2</v>
      </c>
      <c r="D431">
        <f t="shared" si="18"/>
        <v>2.8201300000000002</v>
      </c>
      <c r="E431">
        <f t="shared" si="19"/>
        <v>0.3873804945054945</v>
      </c>
      <c r="F431">
        <f t="shared" si="20"/>
        <v>26717.284213739349</v>
      </c>
    </row>
    <row r="432" spans="1:6" x14ac:dyDescent="0.25">
      <c r="A432">
        <v>1.3351200000000001</v>
      </c>
      <c r="B432">
        <v>340.1</v>
      </c>
      <c r="C432">
        <v>-4.3979999999999998E-2</v>
      </c>
      <c r="D432">
        <f t="shared" si="18"/>
        <v>2.8268400000000002</v>
      </c>
      <c r="E432">
        <f t="shared" si="19"/>
        <v>0.38830219780219782</v>
      </c>
      <c r="F432">
        <f t="shared" si="20"/>
        <v>26929.270124374481</v>
      </c>
    </row>
    <row r="433" spans="1:6" x14ac:dyDescent="0.25">
      <c r="A433">
        <v>1.3461000000000001</v>
      </c>
      <c r="B433">
        <v>340.9</v>
      </c>
      <c r="C433">
        <v>-3.7220000000000003E-2</v>
      </c>
      <c r="D433">
        <f t="shared" si="18"/>
        <v>2.8336000000000001</v>
      </c>
      <c r="E433">
        <f t="shared" si="19"/>
        <v>0.38923076923076921</v>
      </c>
      <c r="F433">
        <f t="shared" si="20"/>
        <v>27150.735899709754</v>
      </c>
    </row>
    <row r="434" spans="1:6" x14ac:dyDescent="0.25">
      <c r="A434">
        <v>1.3568899999999999</v>
      </c>
      <c r="B434">
        <v>341.7</v>
      </c>
      <c r="C434">
        <v>-3.0599999999999999E-2</v>
      </c>
      <c r="D434">
        <f t="shared" si="18"/>
        <v>2.84022</v>
      </c>
      <c r="E434">
        <f t="shared" si="19"/>
        <v>0.39014010989010989</v>
      </c>
      <c r="F434">
        <f t="shared" si="20"/>
        <v>27368.369389315183</v>
      </c>
    </row>
    <row r="435" spans="1:6" x14ac:dyDescent="0.25">
      <c r="A435">
        <v>1.3652</v>
      </c>
      <c r="B435">
        <v>342.5</v>
      </c>
      <c r="C435">
        <v>-2.3990000000000001E-2</v>
      </c>
      <c r="D435">
        <f t="shared" si="18"/>
        <v>2.8468300000000002</v>
      </c>
      <c r="E435">
        <f t="shared" si="19"/>
        <v>0.39104807692307691</v>
      </c>
      <c r="F435">
        <f t="shared" si="20"/>
        <v>27535.981465183682</v>
      </c>
    </row>
    <row r="436" spans="1:6" x14ac:dyDescent="0.25">
      <c r="A436">
        <v>1.37616</v>
      </c>
      <c r="B436">
        <v>343.3</v>
      </c>
      <c r="C436">
        <v>-1.7229999999999999E-2</v>
      </c>
      <c r="D436">
        <f t="shared" si="18"/>
        <v>2.8535900000000001</v>
      </c>
      <c r="E436">
        <f t="shared" si="19"/>
        <v>0.39197664835164836</v>
      </c>
      <c r="F436">
        <f t="shared" si="20"/>
        <v>27757.043842021081</v>
      </c>
    </row>
    <row r="437" spans="1:6" x14ac:dyDescent="0.25">
      <c r="A437">
        <v>1.3806099999999999</v>
      </c>
      <c r="B437">
        <v>344.1</v>
      </c>
      <c r="C437">
        <v>-1.056E-2</v>
      </c>
      <c r="D437">
        <f t="shared" si="18"/>
        <v>2.8602600000000002</v>
      </c>
      <c r="E437">
        <f t="shared" si="19"/>
        <v>0.39289285714285715</v>
      </c>
      <c r="F437">
        <f t="shared" si="20"/>
        <v>27846.800007799036</v>
      </c>
    </row>
    <row r="438" spans="1:6" x14ac:dyDescent="0.25">
      <c r="A438">
        <v>1.3843799999999999</v>
      </c>
      <c r="B438">
        <v>344.9</v>
      </c>
      <c r="C438">
        <v>-4.0499999999999998E-3</v>
      </c>
      <c r="D438">
        <f t="shared" si="18"/>
        <v>2.8667700000000003</v>
      </c>
      <c r="E438">
        <f t="shared" si="19"/>
        <v>0.39378708791208794</v>
      </c>
      <c r="F438">
        <f t="shared" si="20"/>
        <v>27922.840624649125</v>
      </c>
    </row>
    <row r="439" spans="1:6" x14ac:dyDescent="0.25">
      <c r="A439">
        <v>1.39229</v>
      </c>
      <c r="B439">
        <v>345.7</v>
      </c>
      <c r="C439">
        <v>2.7100000000000002E-3</v>
      </c>
      <c r="D439">
        <f t="shared" si="18"/>
        <v>2.8735300000000001</v>
      </c>
      <c r="E439">
        <f t="shared" si="19"/>
        <v>0.39471565934065933</v>
      </c>
      <c r="F439">
        <f t="shared" si="20"/>
        <v>28082.384730560058</v>
      </c>
    </row>
    <row r="440" spans="1:6" x14ac:dyDescent="0.25">
      <c r="A440">
        <v>1.40151</v>
      </c>
      <c r="B440">
        <v>346.5</v>
      </c>
      <c r="C440">
        <v>9.5300000000000003E-3</v>
      </c>
      <c r="D440">
        <f t="shared" si="18"/>
        <v>2.88035</v>
      </c>
      <c r="E440">
        <f t="shared" si="19"/>
        <v>0.39565247252747249</v>
      </c>
      <c r="F440">
        <f t="shared" si="20"/>
        <v>28268.351438082031</v>
      </c>
    </row>
    <row r="441" spans="1:6" x14ac:dyDescent="0.25">
      <c r="A441">
        <v>1.41066</v>
      </c>
      <c r="B441">
        <v>347.3</v>
      </c>
      <c r="C441">
        <v>1.6039999999999999E-2</v>
      </c>
      <c r="D441">
        <f t="shared" si="18"/>
        <v>2.88686</v>
      </c>
      <c r="E441">
        <f t="shared" si="19"/>
        <v>0.39654670329670327</v>
      </c>
      <c r="F441">
        <f t="shared" si="20"/>
        <v>28452.906250861422</v>
      </c>
    </row>
    <row r="442" spans="1:6" x14ac:dyDescent="0.25">
      <c r="A442">
        <v>1.4218999999999999</v>
      </c>
      <c r="B442">
        <v>348.1</v>
      </c>
      <c r="C442">
        <v>2.2599999999999999E-2</v>
      </c>
      <c r="D442">
        <f t="shared" si="18"/>
        <v>2.8934200000000003</v>
      </c>
      <c r="E442">
        <f t="shared" si="19"/>
        <v>0.39744780219780224</v>
      </c>
      <c r="F442">
        <f t="shared" si="20"/>
        <v>28679.616206669118</v>
      </c>
    </row>
    <row r="443" spans="1:6" x14ac:dyDescent="0.25">
      <c r="A443">
        <v>1.43289</v>
      </c>
      <c r="B443">
        <v>348.9</v>
      </c>
      <c r="C443">
        <v>2.9360000000000001E-2</v>
      </c>
      <c r="D443">
        <f t="shared" si="18"/>
        <v>2.9001800000000002</v>
      </c>
      <c r="E443">
        <f t="shared" si="19"/>
        <v>0.39837637362637363</v>
      </c>
      <c r="F443">
        <f t="shared" si="20"/>
        <v>28901.283681253331</v>
      </c>
    </row>
    <row r="444" spans="1:6" x14ac:dyDescent="0.25">
      <c r="A444">
        <v>1.44638</v>
      </c>
      <c r="B444">
        <v>349.7</v>
      </c>
      <c r="C444">
        <v>3.6080000000000001E-2</v>
      </c>
      <c r="D444">
        <f t="shared" si="18"/>
        <v>2.9069000000000003</v>
      </c>
      <c r="E444">
        <f t="shared" si="19"/>
        <v>0.3992994505494506</v>
      </c>
      <c r="F444">
        <f t="shared" si="20"/>
        <v>29173.375968072352</v>
      </c>
    </row>
    <row r="445" spans="1:6" x14ac:dyDescent="0.25">
      <c r="A445">
        <v>1.4564699999999999</v>
      </c>
      <c r="B445">
        <v>350.5</v>
      </c>
      <c r="C445">
        <v>4.2590000000000003E-2</v>
      </c>
      <c r="D445">
        <f t="shared" si="18"/>
        <v>2.9134100000000003</v>
      </c>
      <c r="E445">
        <f t="shared" si="19"/>
        <v>0.40019368131868133</v>
      </c>
      <c r="F445">
        <f t="shared" si="20"/>
        <v>29376.890510252037</v>
      </c>
    </row>
    <row r="446" spans="1:6" x14ac:dyDescent="0.25">
      <c r="A446">
        <v>1.46817</v>
      </c>
      <c r="B446">
        <v>351.3</v>
      </c>
      <c r="C446">
        <v>4.9299999999999997E-2</v>
      </c>
      <c r="D446">
        <f t="shared" si="18"/>
        <v>2.9201200000000003</v>
      </c>
      <c r="E446">
        <f t="shared" si="19"/>
        <v>0.40111538461538465</v>
      </c>
      <c r="F446">
        <f t="shared" si="20"/>
        <v>29612.878631510936</v>
      </c>
    </row>
    <row r="447" spans="1:6" x14ac:dyDescent="0.25">
      <c r="A447">
        <v>1.4789300000000001</v>
      </c>
      <c r="B447">
        <v>352.1</v>
      </c>
      <c r="C447">
        <v>5.6070000000000002E-2</v>
      </c>
      <c r="D447">
        <f t="shared" si="18"/>
        <v>2.9268900000000002</v>
      </c>
      <c r="E447">
        <f t="shared" si="19"/>
        <v>0.40204532967032969</v>
      </c>
      <c r="F447">
        <f t="shared" si="20"/>
        <v>29829.907023369549</v>
      </c>
    </row>
    <row r="448" spans="1:6" x14ac:dyDescent="0.25">
      <c r="A448">
        <v>1.48956</v>
      </c>
      <c r="B448">
        <v>352.9</v>
      </c>
      <c r="C448">
        <v>6.2579999999999997E-2</v>
      </c>
      <c r="D448">
        <f t="shared" si="18"/>
        <v>2.9334000000000002</v>
      </c>
      <c r="E448">
        <f t="shared" si="19"/>
        <v>0.40293956043956047</v>
      </c>
      <c r="F448">
        <f t="shared" si="20"/>
        <v>30044.313324991948</v>
      </c>
    </row>
    <row r="449" spans="1:6" x14ac:dyDescent="0.25">
      <c r="A449">
        <v>1.50054</v>
      </c>
      <c r="B449">
        <v>353.7</v>
      </c>
      <c r="C449">
        <v>6.9190000000000002E-2</v>
      </c>
      <c r="D449">
        <f t="shared" si="18"/>
        <v>2.94001</v>
      </c>
      <c r="E449">
        <f t="shared" si="19"/>
        <v>0.40384752747252745</v>
      </c>
      <c r="F449">
        <f t="shared" si="20"/>
        <v>30265.779100327221</v>
      </c>
    </row>
    <row r="450" spans="1:6" x14ac:dyDescent="0.25">
      <c r="A450">
        <v>1.50868</v>
      </c>
      <c r="B450">
        <v>354.5</v>
      </c>
      <c r="C450">
        <v>7.6109999999999997E-2</v>
      </c>
      <c r="D450">
        <f t="shared" si="18"/>
        <v>2.94693</v>
      </c>
      <c r="E450">
        <f t="shared" si="19"/>
        <v>0.4047980769230769</v>
      </c>
      <c r="F450">
        <f t="shared" si="20"/>
        <v>30429.962288963758</v>
      </c>
    </row>
    <row r="451" spans="1:6" x14ac:dyDescent="0.25">
      <c r="A451">
        <v>1.50902</v>
      </c>
      <c r="B451">
        <v>355.3</v>
      </c>
      <c r="C451">
        <v>8.2820000000000005E-2</v>
      </c>
      <c r="D451">
        <f t="shared" si="18"/>
        <v>2.95364</v>
      </c>
      <c r="E451">
        <f t="shared" si="19"/>
        <v>0.40571978021978022</v>
      </c>
      <c r="F451">
        <f t="shared" si="20"/>
        <v>30436.820063427691</v>
      </c>
    </row>
    <row r="452" spans="1:6" x14ac:dyDescent="0.25">
      <c r="A452">
        <v>1.52013</v>
      </c>
      <c r="B452">
        <v>356.1</v>
      </c>
      <c r="C452">
        <v>8.9279999999999998E-2</v>
      </c>
      <c r="D452">
        <f t="shared" si="18"/>
        <v>2.9601000000000002</v>
      </c>
      <c r="E452">
        <f t="shared" si="19"/>
        <v>0.40660714285714289</v>
      </c>
      <c r="F452">
        <f t="shared" si="20"/>
        <v>30660.907928999175</v>
      </c>
    </row>
    <row r="453" spans="1:6" x14ac:dyDescent="0.25">
      <c r="A453">
        <v>1.53193</v>
      </c>
      <c r="B453">
        <v>356.9</v>
      </c>
      <c r="C453">
        <v>9.5990000000000006E-2</v>
      </c>
      <c r="D453">
        <f t="shared" si="18"/>
        <v>2.9668100000000002</v>
      </c>
      <c r="E453">
        <f t="shared" si="19"/>
        <v>0.40752884615384616</v>
      </c>
      <c r="F453">
        <f t="shared" si="20"/>
        <v>30898.913042747467</v>
      </c>
    </row>
    <row r="454" spans="1:6" x14ac:dyDescent="0.25">
      <c r="A454">
        <v>1.54556</v>
      </c>
      <c r="B454">
        <v>357.7</v>
      </c>
      <c r="C454">
        <v>0.10281</v>
      </c>
      <c r="D454">
        <f t="shared" si="18"/>
        <v>2.97363</v>
      </c>
      <c r="E454">
        <f t="shared" si="19"/>
        <v>0.40846565934065932</v>
      </c>
      <c r="F454">
        <f t="shared" si="20"/>
        <v>31173.829119051639</v>
      </c>
    </row>
    <row r="455" spans="1:6" x14ac:dyDescent="0.25">
      <c r="A455">
        <v>1.5561499999999999</v>
      </c>
      <c r="B455">
        <v>358.5</v>
      </c>
      <c r="C455">
        <v>0.10932</v>
      </c>
      <c r="D455">
        <f t="shared" si="18"/>
        <v>2.98014</v>
      </c>
      <c r="E455">
        <f t="shared" si="19"/>
        <v>0.4093598901098901</v>
      </c>
      <c r="F455">
        <f t="shared" si="20"/>
        <v>31387.428623678279</v>
      </c>
    </row>
    <row r="456" spans="1:6" x14ac:dyDescent="0.25">
      <c r="A456">
        <v>1.5688500000000001</v>
      </c>
      <c r="B456">
        <v>359.3</v>
      </c>
      <c r="C456">
        <v>0.11598</v>
      </c>
      <c r="D456">
        <f t="shared" si="18"/>
        <v>2.9868000000000001</v>
      </c>
      <c r="E456">
        <f t="shared" si="19"/>
        <v>0.4102747252747253</v>
      </c>
      <c r="F456">
        <f t="shared" si="20"/>
        <v>31643.586669831104</v>
      </c>
    </row>
    <row r="457" spans="1:6" x14ac:dyDescent="0.25">
      <c r="A457">
        <v>1.57931</v>
      </c>
      <c r="B457">
        <v>360.1</v>
      </c>
      <c r="C457">
        <v>0.12285</v>
      </c>
      <c r="D457">
        <f t="shared" ref="D457:D520" si="21">C457-$C$8</f>
        <v>2.9936700000000003</v>
      </c>
      <c r="E457">
        <f t="shared" ref="E457:E520" si="22">D457/$G$2</f>
        <v>0.41121840659340664</v>
      </c>
      <c r="F457">
        <f t="shared" ref="F457:F520" si="23">A457/$O$2</f>
        <v>31854.56408422154</v>
      </c>
    </row>
    <row r="458" spans="1:6" x14ac:dyDescent="0.25">
      <c r="A458">
        <v>1.5914699999999999</v>
      </c>
      <c r="B458">
        <v>360.9</v>
      </c>
      <c r="C458">
        <v>0.12945999999999999</v>
      </c>
      <c r="D458">
        <f t="shared" si="21"/>
        <v>3.0002800000000001</v>
      </c>
      <c r="E458">
        <f t="shared" si="22"/>
        <v>0.41212637362637361</v>
      </c>
      <c r="F458">
        <f t="shared" si="23"/>
        <v>32099.830370931642</v>
      </c>
    </row>
    <row r="459" spans="1:6" x14ac:dyDescent="0.25">
      <c r="A459">
        <v>1.6049599999999999</v>
      </c>
      <c r="B459">
        <v>361.7</v>
      </c>
      <c r="C459">
        <v>0.13592000000000001</v>
      </c>
      <c r="D459">
        <f t="shared" si="21"/>
        <v>3.0067400000000002</v>
      </c>
      <c r="E459">
        <f t="shared" si="22"/>
        <v>0.41301373626373628</v>
      </c>
      <c r="F459">
        <f t="shared" si="23"/>
        <v>32371.922657750663</v>
      </c>
    </row>
    <row r="460" spans="1:6" x14ac:dyDescent="0.25">
      <c r="A460">
        <v>1.6168</v>
      </c>
      <c r="B460">
        <v>362.5</v>
      </c>
      <c r="C460">
        <v>0.14274000000000001</v>
      </c>
      <c r="D460">
        <f t="shared" si="21"/>
        <v>3.01356</v>
      </c>
      <c r="E460">
        <f t="shared" si="22"/>
        <v>0.41395054945054943</v>
      </c>
      <c r="F460">
        <f t="shared" si="23"/>
        <v>32610.73456849471</v>
      </c>
    </row>
    <row r="461" spans="1:6" x14ac:dyDescent="0.25">
      <c r="A461">
        <v>1.6288199999999999</v>
      </c>
      <c r="B461">
        <v>363.3</v>
      </c>
      <c r="C461">
        <v>0.14954999999999999</v>
      </c>
      <c r="D461">
        <f t="shared" si="21"/>
        <v>3.0203700000000002</v>
      </c>
      <c r="E461">
        <f t="shared" si="22"/>
        <v>0.41488598901098905</v>
      </c>
      <c r="F461">
        <f t="shared" si="23"/>
        <v>32853.177065719661</v>
      </c>
    </row>
    <row r="462" spans="1:6" x14ac:dyDescent="0.25">
      <c r="A462">
        <v>1.64198</v>
      </c>
      <c r="B462">
        <v>364.1</v>
      </c>
      <c r="C462">
        <v>0.15615999999999999</v>
      </c>
      <c r="D462">
        <f t="shared" si="21"/>
        <v>3.02698</v>
      </c>
      <c r="E462">
        <f t="shared" si="22"/>
        <v>0.41579395604395603</v>
      </c>
      <c r="F462">
        <f t="shared" si="23"/>
        <v>33118.61327732369</v>
      </c>
    </row>
    <row r="463" spans="1:6" x14ac:dyDescent="0.25">
      <c r="A463">
        <v>1.65171</v>
      </c>
      <c r="B463">
        <v>364.9</v>
      </c>
      <c r="C463">
        <v>0.16283</v>
      </c>
      <c r="D463">
        <f t="shared" si="21"/>
        <v>3.0336500000000002</v>
      </c>
      <c r="E463">
        <f t="shared" si="22"/>
        <v>0.41671016483516482</v>
      </c>
      <c r="F463">
        <f t="shared" si="23"/>
        <v>33314.866646541566</v>
      </c>
    </row>
    <row r="464" spans="1:6" x14ac:dyDescent="0.25">
      <c r="A464">
        <v>1.6687399999999999</v>
      </c>
      <c r="B464">
        <v>365.7</v>
      </c>
      <c r="C464">
        <v>0.16964000000000001</v>
      </c>
      <c r="D464">
        <f t="shared" si="21"/>
        <v>3.0404600000000004</v>
      </c>
      <c r="E464">
        <f t="shared" si="22"/>
        <v>0.41764560439560444</v>
      </c>
      <c r="F464">
        <f t="shared" si="23"/>
        <v>33658.360467485072</v>
      </c>
    </row>
    <row r="465" spans="1:6" x14ac:dyDescent="0.25">
      <c r="A465">
        <v>1.68126</v>
      </c>
      <c r="B465">
        <v>366.5</v>
      </c>
      <c r="C465">
        <v>0.17630999999999999</v>
      </c>
      <c r="D465">
        <f t="shared" si="21"/>
        <v>3.0471300000000001</v>
      </c>
      <c r="E465">
        <f t="shared" si="22"/>
        <v>0.41856181318681318</v>
      </c>
      <c r="F465">
        <f t="shared" si="23"/>
        <v>33910.887927156989</v>
      </c>
    </row>
    <row r="466" spans="1:6" x14ac:dyDescent="0.25">
      <c r="A466">
        <v>1.69049</v>
      </c>
      <c r="B466">
        <v>367.3</v>
      </c>
      <c r="C466">
        <v>0.18276000000000001</v>
      </c>
      <c r="D466">
        <f t="shared" si="21"/>
        <v>3.0535800000000002</v>
      </c>
      <c r="E466">
        <f t="shared" si="22"/>
        <v>0.4194478021978022</v>
      </c>
      <c r="F466">
        <f t="shared" si="23"/>
        <v>34097.056333927896</v>
      </c>
    </row>
    <row r="467" spans="1:6" x14ac:dyDescent="0.25">
      <c r="A467">
        <v>1.7017500000000001</v>
      </c>
      <c r="B467">
        <v>368.1</v>
      </c>
      <c r="C467">
        <v>0.18948000000000001</v>
      </c>
      <c r="D467">
        <f t="shared" si="21"/>
        <v>3.0603000000000002</v>
      </c>
      <c r="E467">
        <f t="shared" si="22"/>
        <v>0.42037087912087912</v>
      </c>
      <c r="F467">
        <f t="shared" si="23"/>
        <v>34324.169688233473</v>
      </c>
    </row>
    <row r="468" spans="1:6" x14ac:dyDescent="0.25">
      <c r="A468">
        <v>1.71712</v>
      </c>
      <c r="B468">
        <v>368.9</v>
      </c>
      <c r="C468">
        <v>0.19624</v>
      </c>
      <c r="D468">
        <f t="shared" si="21"/>
        <v>3.0670600000000001</v>
      </c>
      <c r="E468">
        <f t="shared" si="22"/>
        <v>0.42129945054945056</v>
      </c>
      <c r="F468">
        <f t="shared" si="23"/>
        <v>34634.181433853068</v>
      </c>
    </row>
    <row r="469" spans="1:6" x14ac:dyDescent="0.25">
      <c r="A469">
        <v>1.7293499999999999</v>
      </c>
      <c r="B469">
        <v>369.7</v>
      </c>
      <c r="C469">
        <v>0.20275000000000001</v>
      </c>
      <c r="D469">
        <f t="shared" si="21"/>
        <v>3.0735700000000001</v>
      </c>
      <c r="E469">
        <f t="shared" si="22"/>
        <v>0.42219368131868135</v>
      </c>
      <c r="F469">
        <f t="shared" si="23"/>
        <v>34880.859615305744</v>
      </c>
    </row>
    <row r="470" spans="1:6" x14ac:dyDescent="0.25">
      <c r="A470">
        <v>1.7408600000000001</v>
      </c>
      <c r="B470">
        <v>370.5</v>
      </c>
      <c r="C470">
        <v>0.20942</v>
      </c>
      <c r="D470">
        <f t="shared" si="21"/>
        <v>3.0802400000000003</v>
      </c>
      <c r="E470">
        <f t="shared" si="22"/>
        <v>0.42310989010989014</v>
      </c>
      <c r="F470">
        <f t="shared" si="23"/>
        <v>35113.015450834799</v>
      </c>
    </row>
    <row r="471" spans="1:6" x14ac:dyDescent="0.25">
      <c r="A471">
        <v>1.75484</v>
      </c>
      <c r="B471">
        <v>371.3</v>
      </c>
      <c r="C471">
        <v>0.21628</v>
      </c>
      <c r="D471">
        <f t="shared" si="21"/>
        <v>3.0871</v>
      </c>
      <c r="E471">
        <f t="shared" si="22"/>
        <v>0.42405219780219777</v>
      </c>
      <c r="F471">
        <f t="shared" si="23"/>
        <v>35394.991000851842</v>
      </c>
    </row>
    <row r="472" spans="1:6" x14ac:dyDescent="0.25">
      <c r="A472">
        <v>1.76661</v>
      </c>
      <c r="B472">
        <v>372.1</v>
      </c>
      <c r="C472">
        <v>0.22289999999999999</v>
      </c>
      <c r="D472">
        <f t="shared" si="21"/>
        <v>3.0937200000000002</v>
      </c>
      <c r="E472">
        <f t="shared" si="22"/>
        <v>0.4249615384615385</v>
      </c>
      <c r="F472">
        <f t="shared" si="23"/>
        <v>35632.391016853318</v>
      </c>
    </row>
    <row r="473" spans="1:6" x14ac:dyDescent="0.25">
      <c r="A473">
        <v>1.77912</v>
      </c>
      <c r="B473">
        <v>372.9</v>
      </c>
      <c r="C473">
        <v>0.22946</v>
      </c>
      <c r="D473">
        <f t="shared" si="21"/>
        <v>3.1002800000000001</v>
      </c>
      <c r="E473">
        <f t="shared" si="22"/>
        <v>0.42586263736263735</v>
      </c>
      <c r="F473">
        <f t="shared" si="23"/>
        <v>35884.716777276291</v>
      </c>
    </row>
    <row r="474" spans="1:6" x14ac:dyDescent="0.25">
      <c r="A474">
        <v>1.79288</v>
      </c>
      <c r="B474">
        <v>373.7</v>
      </c>
      <c r="C474">
        <v>0.23627000000000001</v>
      </c>
      <c r="D474">
        <f t="shared" si="21"/>
        <v>3.1070900000000004</v>
      </c>
      <c r="E474">
        <f t="shared" si="22"/>
        <v>0.42679807692307697</v>
      </c>
      <c r="F474">
        <f t="shared" si="23"/>
        <v>36162.254943816675</v>
      </c>
    </row>
    <row r="475" spans="1:6" x14ac:dyDescent="0.25">
      <c r="A475">
        <v>1.7878700000000001</v>
      </c>
      <c r="B475">
        <v>374.5</v>
      </c>
      <c r="C475">
        <v>0.24293999999999999</v>
      </c>
      <c r="D475">
        <f t="shared" si="21"/>
        <v>3.1137600000000001</v>
      </c>
      <c r="E475">
        <f t="shared" si="22"/>
        <v>0.42771428571428571</v>
      </c>
      <c r="F475">
        <f t="shared" si="23"/>
        <v>36061.203620098124</v>
      </c>
    </row>
    <row r="476" spans="1:6" x14ac:dyDescent="0.25">
      <c r="A476">
        <v>1.7963100000000001</v>
      </c>
      <c r="B476">
        <v>375.3</v>
      </c>
      <c r="C476">
        <v>0.24945000000000001</v>
      </c>
      <c r="D476">
        <f t="shared" si="21"/>
        <v>3.1202700000000001</v>
      </c>
      <c r="E476">
        <f t="shared" si="22"/>
        <v>0.4286085164835165</v>
      </c>
      <c r="F476">
        <f t="shared" si="23"/>
        <v>36231.437786202834</v>
      </c>
    </row>
    <row r="477" spans="1:6" x14ac:dyDescent="0.25">
      <c r="A477">
        <v>1.80779</v>
      </c>
      <c r="B477">
        <v>376.1</v>
      </c>
      <c r="C477">
        <v>0.25606000000000001</v>
      </c>
      <c r="D477">
        <f t="shared" si="21"/>
        <v>3.1268800000000003</v>
      </c>
      <c r="E477">
        <f t="shared" si="22"/>
        <v>0.42951648351648353</v>
      </c>
      <c r="F477">
        <f t="shared" si="23"/>
        <v>36462.988523985063</v>
      </c>
    </row>
    <row r="478" spans="1:6" x14ac:dyDescent="0.25">
      <c r="A478">
        <v>1.82514</v>
      </c>
      <c r="B478">
        <v>376.9</v>
      </c>
      <c r="C478">
        <v>0.26282</v>
      </c>
      <c r="D478">
        <f t="shared" si="21"/>
        <v>3.1336400000000002</v>
      </c>
      <c r="E478">
        <f t="shared" si="22"/>
        <v>0.43044505494505497</v>
      </c>
      <c r="F478">
        <f t="shared" si="23"/>
        <v>36812.936720894628</v>
      </c>
    </row>
    <row r="479" spans="1:6" x14ac:dyDescent="0.25">
      <c r="A479">
        <v>1.83979</v>
      </c>
      <c r="B479">
        <v>377.7</v>
      </c>
      <c r="C479">
        <v>0.26943</v>
      </c>
      <c r="D479">
        <f t="shared" si="21"/>
        <v>3.14025</v>
      </c>
      <c r="E479">
        <f t="shared" si="22"/>
        <v>0.43135302197802194</v>
      </c>
      <c r="F479">
        <f t="shared" si="23"/>
        <v>37108.4261205906</v>
      </c>
    </row>
    <row r="480" spans="1:6" x14ac:dyDescent="0.25">
      <c r="A480">
        <v>1.85293</v>
      </c>
      <c r="B480">
        <v>378.5</v>
      </c>
      <c r="C480">
        <v>0.27600000000000002</v>
      </c>
      <c r="D480">
        <f t="shared" si="21"/>
        <v>3.14682</v>
      </c>
      <c r="E480">
        <f t="shared" si="22"/>
        <v>0.4322554945054945</v>
      </c>
      <c r="F480">
        <f t="shared" si="23"/>
        <v>37373.458933696747</v>
      </c>
    </row>
    <row r="481" spans="1:6" x14ac:dyDescent="0.25">
      <c r="A481">
        <v>1.86852</v>
      </c>
      <c r="B481">
        <v>379.3</v>
      </c>
      <c r="C481">
        <v>0.28276000000000001</v>
      </c>
      <c r="D481">
        <f t="shared" si="21"/>
        <v>3.1535800000000003</v>
      </c>
      <c r="E481">
        <f t="shared" si="22"/>
        <v>0.43318406593406594</v>
      </c>
      <c r="F481">
        <f t="shared" si="23"/>
        <v>37687.908062793009</v>
      </c>
    </row>
    <row r="482" spans="1:6" x14ac:dyDescent="0.25">
      <c r="A482">
        <v>1.8827</v>
      </c>
      <c r="B482">
        <v>380.1</v>
      </c>
      <c r="C482">
        <v>0.28953000000000001</v>
      </c>
      <c r="D482">
        <f t="shared" si="21"/>
        <v>3.1603500000000002</v>
      </c>
      <c r="E482">
        <f t="shared" si="22"/>
        <v>0.43411401098901098</v>
      </c>
      <c r="F482">
        <f t="shared" si="23"/>
        <v>37973.917597788837</v>
      </c>
    </row>
    <row r="483" spans="1:6" x14ac:dyDescent="0.25">
      <c r="A483">
        <v>1.8983399999999999</v>
      </c>
      <c r="B483">
        <v>380.9</v>
      </c>
      <c r="C483">
        <v>0.29609000000000002</v>
      </c>
      <c r="D483">
        <f t="shared" si="21"/>
        <v>3.1669100000000001</v>
      </c>
      <c r="E483">
        <f t="shared" si="22"/>
        <v>0.43501510989010989</v>
      </c>
      <c r="F483">
        <f t="shared" si="23"/>
        <v>38289.375223129791</v>
      </c>
    </row>
    <row r="484" spans="1:6" x14ac:dyDescent="0.25">
      <c r="A484">
        <v>1.91022</v>
      </c>
      <c r="B484">
        <v>381.7</v>
      </c>
      <c r="C484">
        <v>0.30275000000000002</v>
      </c>
      <c r="D484">
        <f t="shared" si="21"/>
        <v>3.1735700000000002</v>
      </c>
      <c r="E484">
        <f t="shared" si="22"/>
        <v>0.43592994505494509</v>
      </c>
      <c r="F484">
        <f t="shared" si="23"/>
        <v>38528.993930869598</v>
      </c>
    </row>
    <row r="485" spans="1:6" x14ac:dyDescent="0.25">
      <c r="A485">
        <v>1.9258500000000001</v>
      </c>
      <c r="B485">
        <v>382.5</v>
      </c>
      <c r="C485">
        <v>0.30962000000000001</v>
      </c>
      <c r="D485">
        <f t="shared" si="21"/>
        <v>3.1804399999999999</v>
      </c>
      <c r="E485">
        <f t="shared" si="22"/>
        <v>0.43687362637362637</v>
      </c>
      <c r="F485">
        <f t="shared" si="23"/>
        <v>38844.249856961615</v>
      </c>
    </row>
    <row r="486" spans="1:6" x14ac:dyDescent="0.25">
      <c r="A486">
        <v>1.94198</v>
      </c>
      <c r="B486">
        <v>383.3</v>
      </c>
      <c r="C486">
        <v>0.31618000000000002</v>
      </c>
      <c r="D486">
        <f t="shared" si="21"/>
        <v>3.1870000000000003</v>
      </c>
      <c r="E486">
        <f t="shared" si="22"/>
        <v>0.43777472527472527</v>
      </c>
      <c r="F486">
        <f t="shared" si="23"/>
        <v>39169.590745500594</v>
      </c>
    </row>
    <row r="487" spans="1:6" x14ac:dyDescent="0.25">
      <c r="A487">
        <v>1.92272</v>
      </c>
      <c r="B487">
        <v>384.1</v>
      </c>
      <c r="C487">
        <v>0.32268999999999998</v>
      </c>
      <c r="D487">
        <f t="shared" si="21"/>
        <v>3.1935100000000003</v>
      </c>
      <c r="E487">
        <f t="shared" si="22"/>
        <v>0.43866895604395606</v>
      </c>
      <c r="F487">
        <f t="shared" si="23"/>
        <v>38781.117992043633</v>
      </c>
    </row>
    <row r="488" spans="1:6" x14ac:dyDescent="0.25">
      <c r="A488">
        <v>1.9280200000000001</v>
      </c>
      <c r="B488">
        <v>384.9</v>
      </c>
      <c r="C488">
        <v>0.32940000000000003</v>
      </c>
      <c r="D488">
        <f t="shared" si="21"/>
        <v>3.2002200000000003</v>
      </c>
      <c r="E488">
        <f t="shared" si="22"/>
        <v>0.43959065934065938</v>
      </c>
      <c r="F488">
        <f t="shared" si="23"/>
        <v>38888.018593981433</v>
      </c>
    </row>
    <row r="489" spans="1:6" x14ac:dyDescent="0.25">
      <c r="A489">
        <v>1.9403900000000001</v>
      </c>
      <c r="B489">
        <v>385.7</v>
      </c>
      <c r="C489">
        <v>0.33617000000000002</v>
      </c>
      <c r="D489">
        <f t="shared" si="21"/>
        <v>3.2069900000000002</v>
      </c>
      <c r="E489">
        <f t="shared" si="22"/>
        <v>0.44052060439560442</v>
      </c>
      <c r="F489">
        <f t="shared" si="23"/>
        <v>39137.520564919258</v>
      </c>
    </row>
    <row r="490" spans="1:6" x14ac:dyDescent="0.25">
      <c r="A490">
        <v>1.95448</v>
      </c>
      <c r="B490">
        <v>386.5</v>
      </c>
      <c r="C490">
        <v>0.34272999999999998</v>
      </c>
      <c r="D490">
        <f t="shared" si="21"/>
        <v>3.2135500000000001</v>
      </c>
      <c r="E490">
        <f t="shared" si="22"/>
        <v>0.44142170329670327</v>
      </c>
      <c r="F490">
        <f t="shared" si="23"/>
        <v>39421.71480667463</v>
      </c>
    </row>
    <row r="491" spans="1:6" x14ac:dyDescent="0.25">
      <c r="A491">
        <v>1.97041</v>
      </c>
      <c r="B491">
        <v>387.3</v>
      </c>
      <c r="C491">
        <v>0.34943999999999997</v>
      </c>
      <c r="D491">
        <f t="shared" si="21"/>
        <v>3.2202600000000001</v>
      </c>
      <c r="E491">
        <f t="shared" si="22"/>
        <v>0.4423434065934066</v>
      </c>
      <c r="F491">
        <f t="shared" si="23"/>
        <v>39743.021710234825</v>
      </c>
    </row>
    <row r="492" spans="1:6" x14ac:dyDescent="0.25">
      <c r="A492">
        <v>1.9864900000000001</v>
      </c>
      <c r="B492">
        <v>388.1</v>
      </c>
      <c r="C492">
        <v>0.35626000000000002</v>
      </c>
      <c r="D492">
        <f t="shared" si="21"/>
        <v>3.2270799999999999</v>
      </c>
      <c r="E492">
        <f t="shared" si="22"/>
        <v>0.44328021978021975</v>
      </c>
      <c r="F492">
        <f t="shared" si="23"/>
        <v>40067.354102529105</v>
      </c>
    </row>
    <row r="493" spans="1:6" x14ac:dyDescent="0.25">
      <c r="A493">
        <v>2.0003899999999999</v>
      </c>
      <c r="B493">
        <v>388.9</v>
      </c>
      <c r="C493">
        <v>0.36276999999999998</v>
      </c>
      <c r="D493">
        <f t="shared" si="21"/>
        <v>3.23359</v>
      </c>
      <c r="E493">
        <f t="shared" si="22"/>
        <v>0.44417445054945054</v>
      </c>
      <c r="F493">
        <f t="shared" si="23"/>
        <v>40347.716058554637</v>
      </c>
    </row>
    <row r="494" spans="1:6" x14ac:dyDescent="0.25">
      <c r="A494">
        <v>2.0187499999999998</v>
      </c>
      <c r="B494">
        <v>389.7</v>
      </c>
      <c r="C494">
        <v>0.36932999999999999</v>
      </c>
      <c r="D494">
        <f t="shared" si="21"/>
        <v>3.2401500000000003</v>
      </c>
      <c r="E494">
        <f t="shared" si="22"/>
        <v>0.4450755494505495</v>
      </c>
      <c r="F494">
        <f t="shared" si="23"/>
        <v>40718.035879607058</v>
      </c>
    </row>
    <row r="495" spans="1:6" x14ac:dyDescent="0.25">
      <c r="A495">
        <v>2.0332300000000001</v>
      </c>
      <c r="B495">
        <v>390.5</v>
      </c>
      <c r="C495">
        <v>0.37613999999999997</v>
      </c>
      <c r="D495">
        <f t="shared" si="21"/>
        <v>3.2469600000000001</v>
      </c>
      <c r="E495">
        <f t="shared" si="22"/>
        <v>0.44601098901098901</v>
      </c>
      <c r="F495">
        <f t="shared" si="23"/>
        <v>41010.096392071071</v>
      </c>
    </row>
    <row r="496" spans="1:6" x14ac:dyDescent="0.25">
      <c r="A496">
        <v>2.0523500000000001</v>
      </c>
      <c r="B496">
        <v>391.3</v>
      </c>
      <c r="C496">
        <v>0.38285999999999998</v>
      </c>
      <c r="D496">
        <f t="shared" si="21"/>
        <v>3.2536800000000001</v>
      </c>
      <c r="E496">
        <f t="shared" si="22"/>
        <v>0.44693406593406593</v>
      </c>
      <c r="F496">
        <f t="shared" si="23"/>
        <v>41395.745356042877</v>
      </c>
    </row>
    <row r="497" spans="1:6" x14ac:dyDescent="0.25">
      <c r="A497">
        <v>2.06942</v>
      </c>
      <c r="B497">
        <v>392.1</v>
      </c>
      <c r="C497">
        <v>0.38941999999999999</v>
      </c>
      <c r="D497">
        <f t="shared" si="21"/>
        <v>3.26024</v>
      </c>
      <c r="E497">
        <f t="shared" si="22"/>
        <v>0.44783516483516483</v>
      </c>
      <c r="F497">
        <f t="shared" si="23"/>
        <v>41740.045973982145</v>
      </c>
    </row>
    <row r="498" spans="1:6" x14ac:dyDescent="0.25">
      <c r="A498">
        <v>2.0838299999999998</v>
      </c>
      <c r="B498">
        <v>392.9</v>
      </c>
      <c r="C498">
        <v>0.39607999999999999</v>
      </c>
      <c r="D498">
        <f t="shared" si="21"/>
        <v>3.2669000000000001</v>
      </c>
      <c r="E498">
        <f t="shared" si="22"/>
        <v>0.44874999999999998</v>
      </c>
      <c r="F498">
        <f t="shared" si="23"/>
        <v>42030.69459170357</v>
      </c>
    </row>
    <row r="499" spans="1:6" x14ac:dyDescent="0.25">
      <c r="A499">
        <v>2.1005600000000002</v>
      </c>
      <c r="B499">
        <v>393.7</v>
      </c>
      <c r="C499">
        <v>0.40279999999999999</v>
      </c>
      <c r="D499">
        <f t="shared" si="21"/>
        <v>3.2736200000000002</v>
      </c>
      <c r="E499">
        <f t="shared" si="22"/>
        <v>0.44967307692307695</v>
      </c>
      <c r="F499">
        <f t="shared" si="23"/>
        <v>42368.137435178905</v>
      </c>
    </row>
    <row r="500" spans="1:6" x14ac:dyDescent="0.25">
      <c r="A500">
        <v>2.1186199999999999</v>
      </c>
      <c r="B500">
        <v>394.5</v>
      </c>
      <c r="C500">
        <v>0.40931000000000001</v>
      </c>
      <c r="D500">
        <f t="shared" si="21"/>
        <v>3.2801300000000002</v>
      </c>
      <c r="E500">
        <f t="shared" si="22"/>
        <v>0.45056730769230768</v>
      </c>
      <c r="F500">
        <f t="shared" si="23"/>
        <v>42732.406278763156</v>
      </c>
    </row>
    <row r="501" spans="1:6" x14ac:dyDescent="0.25">
      <c r="A501">
        <v>2.1372</v>
      </c>
      <c r="B501">
        <v>395.3</v>
      </c>
      <c r="C501">
        <v>0.41597000000000001</v>
      </c>
      <c r="D501">
        <f t="shared" si="21"/>
        <v>3.2867900000000003</v>
      </c>
      <c r="E501">
        <f t="shared" si="22"/>
        <v>0.45148214285714289</v>
      </c>
      <c r="F501">
        <f t="shared" si="23"/>
        <v>43107.163483292243</v>
      </c>
    </row>
    <row r="502" spans="1:6" x14ac:dyDescent="0.25">
      <c r="A502">
        <v>2.1547100000000001</v>
      </c>
      <c r="B502">
        <v>396.1</v>
      </c>
      <c r="C502">
        <v>0.42279</v>
      </c>
      <c r="D502">
        <f t="shared" si="21"/>
        <v>3.2936100000000001</v>
      </c>
      <c r="E502">
        <f t="shared" si="22"/>
        <v>0.45241895604395604</v>
      </c>
      <c r="F502">
        <f t="shared" si="23"/>
        <v>43460.338868184837</v>
      </c>
    </row>
    <row r="503" spans="1:6" x14ac:dyDescent="0.25">
      <c r="A503">
        <v>2.1699899999999999</v>
      </c>
      <c r="B503">
        <v>396.9</v>
      </c>
      <c r="C503">
        <v>0.42949999999999999</v>
      </c>
      <c r="D503">
        <f t="shared" si="21"/>
        <v>3.3003200000000001</v>
      </c>
      <c r="E503">
        <f t="shared" si="22"/>
        <v>0.45334065934065937</v>
      </c>
      <c r="F503">
        <f t="shared" si="23"/>
        <v>43768.535320563977</v>
      </c>
    </row>
    <row r="504" spans="1:6" x14ac:dyDescent="0.25">
      <c r="A504">
        <v>2.1787299999999998</v>
      </c>
      <c r="B504">
        <v>397.7</v>
      </c>
      <c r="C504">
        <v>0.43606</v>
      </c>
      <c r="D504">
        <f t="shared" si="21"/>
        <v>3.30688</v>
      </c>
      <c r="E504">
        <f t="shared" si="22"/>
        <v>0.45424175824175822</v>
      </c>
      <c r="F504">
        <f t="shared" si="23"/>
        <v>43944.820464136865</v>
      </c>
    </row>
    <row r="505" spans="1:6" x14ac:dyDescent="0.25">
      <c r="A505">
        <v>2.1945800000000002</v>
      </c>
      <c r="B505">
        <v>398.5</v>
      </c>
      <c r="C505">
        <v>0.44277</v>
      </c>
      <c r="D505">
        <f t="shared" si="21"/>
        <v>3.31359</v>
      </c>
      <c r="E505">
        <f t="shared" si="22"/>
        <v>0.45516346153846154</v>
      </c>
      <c r="F505">
        <f t="shared" si="23"/>
        <v>44264.513773705548</v>
      </c>
    </row>
    <row r="506" spans="1:6" x14ac:dyDescent="0.25">
      <c r="A506">
        <v>2.2133699999999998</v>
      </c>
      <c r="B506">
        <v>399.3</v>
      </c>
      <c r="C506">
        <v>0.44954</v>
      </c>
      <c r="D506">
        <f t="shared" si="21"/>
        <v>3.32036</v>
      </c>
      <c r="E506">
        <f t="shared" si="22"/>
        <v>0.45609340659340658</v>
      </c>
      <c r="F506">
        <f t="shared" si="23"/>
        <v>44643.506662462358</v>
      </c>
    </row>
    <row r="507" spans="1:6" x14ac:dyDescent="0.25">
      <c r="A507">
        <v>2.2299600000000002</v>
      </c>
      <c r="B507">
        <v>400.1</v>
      </c>
      <c r="C507">
        <v>0.45605000000000001</v>
      </c>
      <c r="D507">
        <f t="shared" si="21"/>
        <v>3.32687</v>
      </c>
      <c r="E507">
        <f t="shared" si="22"/>
        <v>0.45698763736263737</v>
      </c>
      <c r="F507">
        <f t="shared" si="23"/>
        <v>44978.125716452545</v>
      </c>
    </row>
    <row r="508" spans="1:6" x14ac:dyDescent="0.25">
      <c r="A508">
        <v>2.24796</v>
      </c>
      <c r="B508">
        <v>400.9</v>
      </c>
      <c r="C508">
        <v>0.46271000000000001</v>
      </c>
      <c r="D508">
        <f t="shared" si="21"/>
        <v>3.3335300000000001</v>
      </c>
      <c r="E508">
        <f t="shared" si="22"/>
        <v>0.45790247252747251</v>
      </c>
      <c r="F508">
        <f t="shared" si="23"/>
        <v>45341.184364543151</v>
      </c>
    </row>
    <row r="509" spans="1:6" x14ac:dyDescent="0.25">
      <c r="A509">
        <v>2.2654100000000001</v>
      </c>
      <c r="B509">
        <v>401.7</v>
      </c>
      <c r="C509">
        <v>0.46953</v>
      </c>
      <c r="D509">
        <f t="shared" si="21"/>
        <v>3.3403499999999999</v>
      </c>
      <c r="E509">
        <f t="shared" si="22"/>
        <v>0.45883928571428567</v>
      </c>
      <c r="F509">
        <f t="shared" si="23"/>
        <v>45693.149553942116</v>
      </c>
    </row>
    <row r="510" spans="1:6" x14ac:dyDescent="0.25">
      <c r="A510">
        <v>2.2860200000000002</v>
      </c>
      <c r="B510">
        <v>402.5</v>
      </c>
      <c r="C510">
        <v>0.47614000000000001</v>
      </c>
      <c r="D510">
        <f t="shared" si="21"/>
        <v>3.3469600000000002</v>
      </c>
      <c r="E510">
        <f t="shared" si="22"/>
        <v>0.45974725274725275</v>
      </c>
      <c r="F510">
        <f t="shared" si="23"/>
        <v>46108.851706005866</v>
      </c>
    </row>
    <row r="511" spans="1:6" x14ac:dyDescent="0.25">
      <c r="A511">
        <v>2.3037899999999998</v>
      </c>
      <c r="B511">
        <v>403.3</v>
      </c>
      <c r="C511">
        <v>0.48265000000000002</v>
      </c>
      <c r="D511">
        <f t="shared" si="21"/>
        <v>3.3534700000000002</v>
      </c>
      <c r="E511">
        <f t="shared" si="22"/>
        <v>0.46064148351648354</v>
      </c>
      <c r="F511">
        <f t="shared" si="23"/>
        <v>46467.271271370868</v>
      </c>
    </row>
    <row r="512" spans="1:6" x14ac:dyDescent="0.25">
      <c r="A512">
        <v>2.3225199999999999</v>
      </c>
      <c r="B512">
        <v>404.1</v>
      </c>
      <c r="C512">
        <v>0.48942000000000002</v>
      </c>
      <c r="D512">
        <f t="shared" si="21"/>
        <v>3.3602400000000001</v>
      </c>
      <c r="E512">
        <f t="shared" si="22"/>
        <v>0.46157142857142858</v>
      </c>
      <c r="F512">
        <f t="shared" si="23"/>
        <v>46845.053964634055</v>
      </c>
    </row>
    <row r="513" spans="1:6" x14ac:dyDescent="0.25">
      <c r="A513">
        <v>2.34233</v>
      </c>
      <c r="B513">
        <v>404.9</v>
      </c>
      <c r="C513">
        <v>0.49618000000000001</v>
      </c>
      <c r="D513">
        <f t="shared" si="21"/>
        <v>3.367</v>
      </c>
      <c r="E513">
        <f t="shared" si="22"/>
        <v>0.46249999999999997</v>
      </c>
      <c r="F513">
        <f t="shared" si="23"/>
        <v>47244.620176782671</v>
      </c>
    </row>
    <row r="514" spans="1:6" x14ac:dyDescent="0.25">
      <c r="A514">
        <v>2.3576899999999998</v>
      </c>
      <c r="B514">
        <v>405.7</v>
      </c>
      <c r="C514">
        <v>0.50278999999999996</v>
      </c>
      <c r="D514">
        <f t="shared" si="21"/>
        <v>3.3736100000000002</v>
      </c>
      <c r="E514">
        <f t="shared" si="22"/>
        <v>0.46340796703296705</v>
      </c>
      <c r="F514">
        <f t="shared" si="23"/>
        <v>47554.430223153322</v>
      </c>
    </row>
    <row r="515" spans="1:6" x14ac:dyDescent="0.25">
      <c r="A515">
        <v>2.3797799999999998</v>
      </c>
      <c r="B515">
        <v>406.5</v>
      </c>
      <c r="C515">
        <v>0.50951000000000002</v>
      </c>
      <c r="D515">
        <f t="shared" si="21"/>
        <v>3.3803300000000003</v>
      </c>
      <c r="E515">
        <f t="shared" si="22"/>
        <v>0.46433104395604397</v>
      </c>
      <c r="F515">
        <f t="shared" si="23"/>
        <v>47999.983864060079</v>
      </c>
    </row>
    <row r="516" spans="1:6" x14ac:dyDescent="0.25">
      <c r="A516">
        <v>2.39899</v>
      </c>
      <c r="B516">
        <v>407.3</v>
      </c>
      <c r="C516">
        <v>0.51627000000000001</v>
      </c>
      <c r="D516">
        <f t="shared" si="21"/>
        <v>3.3870900000000002</v>
      </c>
      <c r="E516">
        <f t="shared" si="22"/>
        <v>0.46525961538461541</v>
      </c>
      <c r="F516">
        <f t="shared" si="23"/>
        <v>48387.448121272348</v>
      </c>
    </row>
    <row r="517" spans="1:6" x14ac:dyDescent="0.25">
      <c r="A517">
        <v>2.4188399999999999</v>
      </c>
      <c r="B517">
        <v>408.1</v>
      </c>
      <c r="C517">
        <v>0.52283000000000002</v>
      </c>
      <c r="D517">
        <f t="shared" si="21"/>
        <v>3.3936500000000001</v>
      </c>
      <c r="E517">
        <f t="shared" si="22"/>
        <v>0.46616071428571426</v>
      </c>
      <c r="F517">
        <f t="shared" si="23"/>
        <v>48787.821130416713</v>
      </c>
    </row>
    <row r="518" spans="1:6" x14ac:dyDescent="0.25">
      <c r="A518">
        <v>2.4362499999999998</v>
      </c>
      <c r="B518">
        <v>408.9</v>
      </c>
      <c r="C518">
        <v>0.52934000000000003</v>
      </c>
      <c r="D518">
        <f t="shared" si="21"/>
        <v>3.4001600000000001</v>
      </c>
      <c r="E518">
        <f t="shared" si="22"/>
        <v>0.46705494505494505</v>
      </c>
      <c r="F518">
        <f t="shared" si="23"/>
        <v>49138.979522819915</v>
      </c>
    </row>
    <row r="519" spans="1:6" x14ac:dyDescent="0.25">
      <c r="A519">
        <v>2.45648</v>
      </c>
      <c r="B519">
        <v>409.7</v>
      </c>
      <c r="C519">
        <v>0.53615999999999997</v>
      </c>
      <c r="D519">
        <f t="shared" si="21"/>
        <v>3.4069799999999999</v>
      </c>
      <c r="E519">
        <f t="shared" si="22"/>
        <v>0.4679917582417582</v>
      </c>
      <c r="F519">
        <f t="shared" si="23"/>
        <v>49547.017103423976</v>
      </c>
    </row>
    <row r="520" spans="1:6" x14ac:dyDescent="0.25">
      <c r="A520">
        <v>2.4752800000000001</v>
      </c>
      <c r="B520">
        <v>410.5</v>
      </c>
      <c r="C520">
        <v>0.54291999999999996</v>
      </c>
      <c r="D520">
        <f t="shared" si="21"/>
        <v>3.4137400000000002</v>
      </c>
      <c r="E520">
        <f t="shared" si="22"/>
        <v>0.46892032967032971</v>
      </c>
      <c r="F520">
        <f t="shared" si="23"/>
        <v>49926.211691429737</v>
      </c>
    </row>
    <row r="521" spans="1:6" x14ac:dyDescent="0.25">
      <c r="A521">
        <v>2.43831</v>
      </c>
      <c r="B521">
        <v>411.3</v>
      </c>
      <c r="C521">
        <v>0.54942999999999997</v>
      </c>
      <c r="D521">
        <f t="shared" ref="D521:D584" si="24">C521-$C$8</f>
        <v>3.4202500000000002</v>
      </c>
      <c r="E521">
        <f t="shared" ref="E521:E584" si="25">D521/$G$2</f>
        <v>0.46981456043956044</v>
      </c>
      <c r="F521">
        <f t="shared" ref="F521:F584" si="26">A521/$O$2</f>
        <v>49180.529568101396</v>
      </c>
    </row>
    <row r="522" spans="1:6" x14ac:dyDescent="0.25">
      <c r="A522">
        <v>2.4490099999999999</v>
      </c>
      <c r="B522">
        <v>412.1</v>
      </c>
      <c r="C522">
        <v>0.55598999999999998</v>
      </c>
      <c r="D522">
        <f t="shared" si="24"/>
        <v>3.4268100000000001</v>
      </c>
      <c r="E522">
        <f t="shared" si="25"/>
        <v>0.47071565934065934</v>
      </c>
      <c r="F522">
        <f t="shared" si="26"/>
        <v>49396.347764466373</v>
      </c>
    </row>
    <row r="523" spans="1:6" x14ac:dyDescent="0.25">
      <c r="A523">
        <v>2.4696400000000001</v>
      </c>
      <c r="B523">
        <v>412.9</v>
      </c>
      <c r="C523">
        <v>0.56286000000000003</v>
      </c>
      <c r="D523">
        <f t="shared" si="24"/>
        <v>3.4336800000000003</v>
      </c>
      <c r="E523">
        <f t="shared" si="25"/>
        <v>0.47165934065934068</v>
      </c>
      <c r="F523">
        <f t="shared" si="26"/>
        <v>49812.453315028004</v>
      </c>
    </row>
    <row r="524" spans="1:6" x14ac:dyDescent="0.25">
      <c r="A524">
        <v>2.4924599999999999</v>
      </c>
      <c r="B524">
        <v>413.7</v>
      </c>
      <c r="C524">
        <v>0.56947000000000003</v>
      </c>
      <c r="D524">
        <f t="shared" si="24"/>
        <v>3.4402900000000001</v>
      </c>
      <c r="E524">
        <f t="shared" si="25"/>
        <v>0.4725673076923077</v>
      </c>
      <c r="F524">
        <f t="shared" si="26"/>
        <v>50272.731001107328</v>
      </c>
    </row>
    <row r="525" spans="1:6" x14ac:dyDescent="0.25">
      <c r="A525">
        <v>2.5102500000000001</v>
      </c>
      <c r="B525">
        <v>414.5</v>
      </c>
      <c r="C525">
        <v>0.57608999999999999</v>
      </c>
      <c r="D525">
        <f t="shared" si="24"/>
        <v>3.4469099999999999</v>
      </c>
      <c r="E525">
        <f t="shared" si="25"/>
        <v>0.47347664835164832</v>
      </c>
      <c r="F525">
        <f t="shared" si="26"/>
        <v>50631.553964970219</v>
      </c>
    </row>
    <row r="526" spans="1:6" x14ac:dyDescent="0.25">
      <c r="A526">
        <v>2.5315599999999998</v>
      </c>
      <c r="B526">
        <v>415.3</v>
      </c>
      <c r="C526">
        <v>0.58289999999999997</v>
      </c>
      <c r="D526">
        <f t="shared" si="24"/>
        <v>3.4537200000000001</v>
      </c>
      <c r="E526">
        <f t="shared" si="25"/>
        <v>0.47441208791208789</v>
      </c>
      <c r="F526">
        <f t="shared" si="26"/>
        <v>51061.375064459717</v>
      </c>
    </row>
    <row r="527" spans="1:6" x14ac:dyDescent="0.25">
      <c r="A527">
        <v>2.5558000000000001</v>
      </c>
      <c r="B527">
        <v>416.1</v>
      </c>
      <c r="C527">
        <v>0.58967000000000003</v>
      </c>
      <c r="D527">
        <f t="shared" si="24"/>
        <v>3.4604900000000001</v>
      </c>
      <c r="E527">
        <f t="shared" si="25"/>
        <v>0.47534203296703298</v>
      </c>
      <c r="F527">
        <f t="shared" si="26"/>
        <v>51550.294043888411</v>
      </c>
    </row>
    <row r="528" spans="1:6" x14ac:dyDescent="0.25">
      <c r="A528">
        <v>2.57647</v>
      </c>
      <c r="B528">
        <v>416.9</v>
      </c>
      <c r="C528">
        <v>0.59613000000000005</v>
      </c>
      <c r="D528">
        <f t="shared" si="24"/>
        <v>3.4669500000000002</v>
      </c>
      <c r="E528">
        <f t="shared" si="25"/>
        <v>0.47622939560439559</v>
      </c>
      <c r="F528">
        <f t="shared" si="26"/>
        <v>51967.206391445798</v>
      </c>
    </row>
    <row r="529" spans="1:6" x14ac:dyDescent="0.25">
      <c r="A529">
        <v>2.60005</v>
      </c>
      <c r="B529">
        <v>417.7</v>
      </c>
      <c r="C529">
        <v>0.60279000000000005</v>
      </c>
      <c r="D529">
        <f t="shared" si="24"/>
        <v>3.4736100000000003</v>
      </c>
      <c r="E529">
        <f t="shared" si="25"/>
        <v>0.47714423076923079</v>
      </c>
      <c r="F529">
        <f t="shared" si="26"/>
        <v>52442.813220444506</v>
      </c>
    </row>
    <row r="530" spans="1:6" x14ac:dyDescent="0.25">
      <c r="A530">
        <v>2.62052</v>
      </c>
      <c r="B530">
        <v>418.5</v>
      </c>
      <c r="C530">
        <v>0.60955000000000004</v>
      </c>
      <c r="D530">
        <f t="shared" si="24"/>
        <v>3.4803700000000002</v>
      </c>
      <c r="E530">
        <f t="shared" si="25"/>
        <v>0.47807280219780218</v>
      </c>
      <c r="F530">
        <f t="shared" si="26"/>
        <v>52855.691583023108</v>
      </c>
    </row>
    <row r="531" spans="1:6" x14ac:dyDescent="0.25">
      <c r="A531">
        <v>2.6389499999999999</v>
      </c>
      <c r="B531">
        <v>419.3</v>
      </c>
      <c r="C531">
        <v>0.61617</v>
      </c>
      <c r="D531">
        <f t="shared" si="24"/>
        <v>3.48699</v>
      </c>
      <c r="E531">
        <f t="shared" si="25"/>
        <v>0.47898214285714286</v>
      </c>
      <c r="F531">
        <f t="shared" si="26"/>
        <v>53227.42329881811</v>
      </c>
    </row>
    <row r="532" spans="1:6" x14ac:dyDescent="0.25">
      <c r="A532">
        <v>2.6639599999999999</v>
      </c>
      <c r="B532">
        <v>420.1</v>
      </c>
      <c r="C532">
        <v>0.62273000000000001</v>
      </c>
      <c r="D532">
        <f t="shared" si="24"/>
        <v>3.4935499999999999</v>
      </c>
      <c r="E532">
        <f t="shared" si="25"/>
        <v>0.47988324175824171</v>
      </c>
      <c r="F532">
        <f t="shared" si="26"/>
        <v>53731.873120415119</v>
      </c>
    </row>
    <row r="533" spans="1:6" x14ac:dyDescent="0.25">
      <c r="A533">
        <v>2.6868300000000001</v>
      </c>
      <c r="B533">
        <v>420.9</v>
      </c>
      <c r="C533">
        <v>0.62953999999999999</v>
      </c>
      <c r="D533">
        <f t="shared" si="24"/>
        <v>3.5003600000000001</v>
      </c>
      <c r="E533">
        <f t="shared" si="25"/>
        <v>0.48081868131868133</v>
      </c>
      <c r="F533">
        <f t="shared" si="26"/>
        <v>54193.159302739143</v>
      </c>
    </row>
    <row r="534" spans="1:6" x14ac:dyDescent="0.25">
      <c r="A534">
        <v>2.7111999999999998</v>
      </c>
      <c r="B534">
        <v>421.7</v>
      </c>
      <c r="C534">
        <v>0.63636000000000004</v>
      </c>
      <c r="D534">
        <f t="shared" si="24"/>
        <v>3.50718</v>
      </c>
      <c r="E534">
        <f t="shared" si="25"/>
        <v>0.48175549450549449</v>
      </c>
      <c r="F534">
        <f t="shared" si="26"/>
        <v>54684.700372404041</v>
      </c>
    </row>
    <row r="535" spans="1:6" x14ac:dyDescent="0.25">
      <c r="A535">
        <v>2.7269199999999998</v>
      </c>
      <c r="B535">
        <v>422.5</v>
      </c>
      <c r="C535">
        <v>0.64287000000000005</v>
      </c>
      <c r="D535">
        <f t="shared" si="24"/>
        <v>3.5136900000000004</v>
      </c>
      <c r="E535">
        <f t="shared" si="25"/>
        <v>0.48264972527472533</v>
      </c>
      <c r="F535">
        <f t="shared" si="26"/>
        <v>55001.771591736513</v>
      </c>
    </row>
    <row r="536" spans="1:6" x14ac:dyDescent="0.25">
      <c r="A536">
        <v>2.7212000000000001</v>
      </c>
      <c r="B536">
        <v>423.3</v>
      </c>
      <c r="C536">
        <v>0.64958000000000005</v>
      </c>
      <c r="D536">
        <f t="shared" si="24"/>
        <v>3.5204000000000004</v>
      </c>
      <c r="E536">
        <f t="shared" si="25"/>
        <v>0.4835714285714286</v>
      </c>
      <c r="F536">
        <f t="shared" si="26"/>
        <v>54886.399621343277</v>
      </c>
    </row>
    <row r="537" spans="1:6" x14ac:dyDescent="0.25">
      <c r="A537">
        <v>2.73569</v>
      </c>
      <c r="B537">
        <v>424.1</v>
      </c>
      <c r="C537">
        <v>0.65639999999999998</v>
      </c>
      <c r="D537">
        <f t="shared" si="24"/>
        <v>3.5272200000000002</v>
      </c>
      <c r="E537">
        <f t="shared" si="25"/>
        <v>0.48450824175824175</v>
      </c>
      <c r="F537">
        <f t="shared" si="26"/>
        <v>55178.66183305622</v>
      </c>
    </row>
    <row r="538" spans="1:6" x14ac:dyDescent="0.25">
      <c r="A538">
        <v>2.7570899999999998</v>
      </c>
      <c r="B538">
        <v>424.9</v>
      </c>
      <c r="C538">
        <v>0.66300999999999999</v>
      </c>
      <c r="D538">
        <f t="shared" si="24"/>
        <v>3.53383</v>
      </c>
      <c r="E538">
        <f t="shared" si="25"/>
        <v>0.48541620879120878</v>
      </c>
      <c r="F538">
        <f t="shared" si="26"/>
        <v>55610.298225786166</v>
      </c>
    </row>
    <row r="539" spans="1:6" x14ac:dyDescent="0.25">
      <c r="A539">
        <v>2.7802199999999999</v>
      </c>
      <c r="B539">
        <v>425.7</v>
      </c>
      <c r="C539">
        <v>0.66952</v>
      </c>
      <c r="D539">
        <f t="shared" si="24"/>
        <v>3.54034</v>
      </c>
      <c r="E539">
        <f t="shared" si="25"/>
        <v>0.48631043956043957</v>
      </c>
      <c r="F539">
        <f t="shared" si="26"/>
        <v>56076.828588582612</v>
      </c>
    </row>
    <row r="540" spans="1:6" x14ac:dyDescent="0.25">
      <c r="A540">
        <v>2.8033999999999999</v>
      </c>
      <c r="B540">
        <v>426.5</v>
      </c>
      <c r="C540">
        <v>0.67627999999999999</v>
      </c>
      <c r="D540">
        <f t="shared" si="24"/>
        <v>3.5471000000000004</v>
      </c>
      <c r="E540">
        <f t="shared" si="25"/>
        <v>0.48723901098901101</v>
      </c>
      <c r="F540">
        <f t="shared" si="26"/>
        <v>56544.367447623743</v>
      </c>
    </row>
    <row r="541" spans="1:6" x14ac:dyDescent="0.25">
      <c r="A541">
        <v>2.82748</v>
      </c>
      <c r="B541">
        <v>427.3</v>
      </c>
      <c r="C541">
        <v>0.68300000000000005</v>
      </c>
      <c r="D541">
        <f t="shared" si="24"/>
        <v>3.55382</v>
      </c>
      <c r="E541">
        <f t="shared" si="25"/>
        <v>0.48816208791208787</v>
      </c>
      <c r="F541">
        <f t="shared" si="26"/>
        <v>57030.059239069415</v>
      </c>
    </row>
    <row r="542" spans="1:6" x14ac:dyDescent="0.25">
      <c r="A542">
        <v>2.8494299999999999</v>
      </c>
      <c r="B542">
        <v>428.1</v>
      </c>
      <c r="C542">
        <v>0.68950999999999996</v>
      </c>
      <c r="D542">
        <f t="shared" si="24"/>
        <v>3.56033</v>
      </c>
      <c r="E542">
        <f t="shared" si="25"/>
        <v>0.48905631868131866</v>
      </c>
      <c r="F542">
        <f t="shared" si="26"/>
        <v>57472.789090491024</v>
      </c>
    </row>
    <row r="543" spans="1:6" x14ac:dyDescent="0.25">
      <c r="A543">
        <v>2.87731</v>
      </c>
      <c r="B543">
        <v>428.9</v>
      </c>
      <c r="C543">
        <v>0.69616999999999996</v>
      </c>
      <c r="D543">
        <f t="shared" si="24"/>
        <v>3.5669900000000001</v>
      </c>
      <c r="E543">
        <f t="shared" si="25"/>
        <v>0.48997115384615386</v>
      </c>
      <c r="F543">
        <f t="shared" si="26"/>
        <v>58035.126596533599</v>
      </c>
    </row>
    <row r="544" spans="1:6" x14ac:dyDescent="0.25">
      <c r="A544">
        <v>2.9014199999999999</v>
      </c>
      <c r="B544">
        <v>429.7</v>
      </c>
      <c r="C544">
        <v>0.70294000000000001</v>
      </c>
      <c r="D544">
        <f t="shared" si="24"/>
        <v>3.57376</v>
      </c>
      <c r="E544">
        <f t="shared" si="25"/>
        <v>0.4909010989010989</v>
      </c>
      <c r="F544">
        <f t="shared" si="26"/>
        <v>58521.423485726074</v>
      </c>
    </row>
    <row r="545" spans="1:6" x14ac:dyDescent="0.25">
      <c r="A545">
        <v>2.9273600000000002</v>
      </c>
      <c r="B545">
        <v>430.5</v>
      </c>
      <c r="C545">
        <v>0.70950000000000002</v>
      </c>
      <c r="D545">
        <f t="shared" si="24"/>
        <v>3.5803200000000004</v>
      </c>
      <c r="E545">
        <f t="shared" si="25"/>
        <v>0.49180219780219786</v>
      </c>
      <c r="F545">
        <f t="shared" si="26"/>
        <v>59044.63133747445</v>
      </c>
    </row>
    <row r="546" spans="1:6" x14ac:dyDescent="0.25">
      <c r="A546">
        <v>2.9506800000000002</v>
      </c>
      <c r="B546">
        <v>431.3</v>
      </c>
      <c r="C546">
        <v>0.71606000000000003</v>
      </c>
      <c r="D546">
        <f t="shared" si="24"/>
        <v>3.5868800000000003</v>
      </c>
      <c r="E546">
        <f t="shared" si="25"/>
        <v>0.49270329670329671</v>
      </c>
      <c r="F546">
        <f t="shared" si="26"/>
        <v>59514.993986000729</v>
      </c>
    </row>
    <row r="547" spans="1:6" x14ac:dyDescent="0.25">
      <c r="A547">
        <v>2.9769199999999998</v>
      </c>
      <c r="B547">
        <v>432.1</v>
      </c>
      <c r="C547">
        <v>0.72287000000000001</v>
      </c>
      <c r="D547">
        <f t="shared" si="24"/>
        <v>3.5936900000000001</v>
      </c>
      <c r="E547">
        <f t="shared" si="25"/>
        <v>0.49363873626373628</v>
      </c>
      <c r="F547">
        <f t="shared" si="26"/>
        <v>60044.25281521726</v>
      </c>
    </row>
    <row r="548" spans="1:6" x14ac:dyDescent="0.25">
      <c r="A548">
        <v>3.00285</v>
      </c>
      <c r="B548">
        <v>432.9</v>
      </c>
      <c r="C548">
        <v>0.72958999999999996</v>
      </c>
      <c r="D548">
        <f t="shared" si="24"/>
        <v>3.6004100000000001</v>
      </c>
      <c r="E548">
        <f t="shared" si="25"/>
        <v>0.49456181318681319</v>
      </c>
      <c r="F548">
        <f t="shared" si="26"/>
        <v>60567.258967716691</v>
      </c>
    </row>
    <row r="549" spans="1:6" x14ac:dyDescent="0.25">
      <c r="A549">
        <v>3.0290599999999999</v>
      </c>
      <c r="B549">
        <v>433.7</v>
      </c>
      <c r="C549">
        <v>0.73604999999999998</v>
      </c>
      <c r="D549">
        <f t="shared" si="24"/>
        <v>3.6068700000000002</v>
      </c>
      <c r="E549">
        <f t="shared" si="25"/>
        <v>0.49544917582417586</v>
      </c>
      <c r="F549">
        <f t="shared" si="26"/>
        <v>61095.91269918641</v>
      </c>
    </row>
    <row r="550" spans="1:6" x14ac:dyDescent="0.25">
      <c r="A550">
        <v>3.0543</v>
      </c>
      <c r="B550">
        <v>434.5</v>
      </c>
      <c r="C550">
        <v>0.74265999999999999</v>
      </c>
      <c r="D550">
        <f t="shared" si="24"/>
        <v>3.61348</v>
      </c>
      <c r="E550">
        <f t="shared" si="25"/>
        <v>0.49635714285714283</v>
      </c>
      <c r="F550">
        <f t="shared" si="26"/>
        <v>61605.00160350903</v>
      </c>
    </row>
    <row r="551" spans="1:6" x14ac:dyDescent="0.25">
      <c r="A551">
        <v>3.0831599999999999</v>
      </c>
      <c r="B551">
        <v>435.3</v>
      </c>
      <c r="C551">
        <v>0.74943000000000004</v>
      </c>
      <c r="D551">
        <f t="shared" si="24"/>
        <v>3.6202500000000004</v>
      </c>
      <c r="E551">
        <f t="shared" si="25"/>
        <v>0.49728708791208798</v>
      </c>
      <c r="F551">
        <f t="shared" si="26"/>
        <v>62187.105635947642</v>
      </c>
    </row>
    <row r="552" spans="1:6" x14ac:dyDescent="0.25">
      <c r="A552">
        <v>3.1083799999999999</v>
      </c>
      <c r="B552">
        <v>436.1</v>
      </c>
      <c r="C552">
        <v>0.75599000000000005</v>
      </c>
      <c r="D552">
        <f t="shared" si="24"/>
        <v>3.6268100000000003</v>
      </c>
      <c r="E552">
        <f t="shared" si="25"/>
        <v>0.49818818681318683</v>
      </c>
      <c r="F552">
        <f t="shared" si="26"/>
        <v>62695.791141772381</v>
      </c>
    </row>
    <row r="553" spans="1:6" x14ac:dyDescent="0.25">
      <c r="A553">
        <v>3.13531</v>
      </c>
      <c r="B553">
        <v>436.9</v>
      </c>
      <c r="C553">
        <v>0.76259999999999994</v>
      </c>
      <c r="D553">
        <f t="shared" si="24"/>
        <v>3.6334200000000001</v>
      </c>
      <c r="E553">
        <f t="shared" si="25"/>
        <v>0.49909615384615386</v>
      </c>
      <c r="F553">
        <f t="shared" si="26"/>
        <v>63238.96721916573</v>
      </c>
    </row>
    <row r="554" spans="1:6" x14ac:dyDescent="0.25">
      <c r="A554">
        <v>3.1629399999999999</v>
      </c>
      <c r="B554">
        <v>437.7</v>
      </c>
      <c r="C554">
        <v>0.76946999999999999</v>
      </c>
      <c r="D554">
        <f t="shared" si="24"/>
        <v>3.6402900000000002</v>
      </c>
      <c r="E554">
        <f t="shared" si="25"/>
        <v>0.50003983516483519</v>
      </c>
      <c r="F554">
        <f t="shared" si="26"/>
        <v>63796.26224398482</v>
      </c>
    </row>
    <row r="555" spans="1:6" x14ac:dyDescent="0.25">
      <c r="A555">
        <v>3.1718099999999998</v>
      </c>
      <c r="B555">
        <v>438.5</v>
      </c>
      <c r="C555">
        <v>0.77617999999999998</v>
      </c>
      <c r="D555">
        <f t="shared" si="24"/>
        <v>3.6470000000000002</v>
      </c>
      <c r="E555">
        <f t="shared" si="25"/>
        <v>0.50096153846153846</v>
      </c>
      <c r="F555">
        <f t="shared" si="26"/>
        <v>63975.169477793919</v>
      </c>
    </row>
    <row r="556" spans="1:6" x14ac:dyDescent="0.25">
      <c r="A556">
        <v>3.1861100000000002</v>
      </c>
      <c r="B556">
        <v>439.3</v>
      </c>
      <c r="C556">
        <v>0.78264</v>
      </c>
      <c r="D556">
        <f t="shared" si="24"/>
        <v>3.6534599999999999</v>
      </c>
      <c r="E556">
        <f t="shared" si="25"/>
        <v>0.50184890109890112</v>
      </c>
      <c r="F556">
        <f t="shared" si="26"/>
        <v>64263.599403777022</v>
      </c>
    </row>
    <row r="557" spans="1:6" x14ac:dyDescent="0.25">
      <c r="A557">
        <v>3.2148599999999998</v>
      </c>
      <c r="B557">
        <v>440.1</v>
      </c>
      <c r="C557">
        <v>0.78925000000000001</v>
      </c>
      <c r="D557">
        <f t="shared" si="24"/>
        <v>3.6600700000000002</v>
      </c>
      <c r="E557">
        <f t="shared" si="25"/>
        <v>0.50275686813186815</v>
      </c>
      <c r="F557">
        <f t="shared" si="26"/>
        <v>64843.484744477304</v>
      </c>
    </row>
    <row r="558" spans="1:6" x14ac:dyDescent="0.25">
      <c r="A558">
        <v>3.24465</v>
      </c>
      <c r="B558">
        <v>440.9</v>
      </c>
      <c r="C558">
        <v>0.79612000000000005</v>
      </c>
      <c r="D558">
        <f t="shared" si="24"/>
        <v>3.6669400000000003</v>
      </c>
      <c r="E558">
        <f t="shared" si="25"/>
        <v>0.50370054945054943</v>
      </c>
      <c r="F558">
        <f t="shared" si="26"/>
        <v>65444.346807067275</v>
      </c>
    </row>
    <row r="559" spans="1:6" x14ac:dyDescent="0.25">
      <c r="A559">
        <v>3.2719999999999998</v>
      </c>
      <c r="B559">
        <v>441.7</v>
      </c>
      <c r="C559">
        <v>0.80278000000000005</v>
      </c>
      <c r="D559">
        <f t="shared" si="24"/>
        <v>3.6736000000000004</v>
      </c>
      <c r="E559">
        <f t="shared" si="25"/>
        <v>0.50461538461538469</v>
      </c>
      <c r="F559">
        <f t="shared" si="26"/>
        <v>65995.994252916062</v>
      </c>
    </row>
    <row r="560" spans="1:6" x14ac:dyDescent="0.25">
      <c r="A560">
        <v>3.29779</v>
      </c>
      <c r="B560">
        <v>442.5</v>
      </c>
      <c r="C560">
        <v>0.80939000000000005</v>
      </c>
      <c r="D560">
        <f t="shared" si="24"/>
        <v>3.6802100000000002</v>
      </c>
      <c r="E560">
        <f t="shared" si="25"/>
        <v>0.5055233516483516</v>
      </c>
      <c r="F560">
        <f t="shared" si="26"/>
        <v>66516.176615930337</v>
      </c>
    </row>
    <row r="561" spans="1:6" x14ac:dyDescent="0.25">
      <c r="A561">
        <v>3.3313600000000001</v>
      </c>
      <c r="B561">
        <v>443.3</v>
      </c>
      <c r="C561">
        <v>0.81616</v>
      </c>
      <c r="D561">
        <f t="shared" si="24"/>
        <v>3.6869800000000001</v>
      </c>
      <c r="E561">
        <f t="shared" si="25"/>
        <v>0.50645329670329675</v>
      </c>
      <c r="F561">
        <f t="shared" si="26"/>
        <v>67193.280994619345</v>
      </c>
    </row>
    <row r="562" spans="1:6" x14ac:dyDescent="0.25">
      <c r="A562">
        <v>3.3587500000000001</v>
      </c>
      <c r="B562">
        <v>444.1</v>
      </c>
      <c r="C562">
        <v>0.82282</v>
      </c>
      <c r="D562">
        <f t="shared" si="24"/>
        <v>3.6936400000000003</v>
      </c>
      <c r="E562">
        <f t="shared" si="25"/>
        <v>0.5073681318681319</v>
      </c>
      <c r="F562">
        <f t="shared" si="26"/>
        <v>67745.735237463887</v>
      </c>
    </row>
    <row r="563" spans="1:6" x14ac:dyDescent="0.25">
      <c r="A563">
        <v>3.3883100000000002</v>
      </c>
      <c r="B563">
        <v>444.9</v>
      </c>
      <c r="C563">
        <v>0.82928000000000002</v>
      </c>
      <c r="D563">
        <f t="shared" si="24"/>
        <v>3.7000999999999999</v>
      </c>
      <c r="E563">
        <f t="shared" si="25"/>
        <v>0.50825549450549445</v>
      </c>
      <c r="F563">
        <f t="shared" si="26"/>
        <v>68341.958217328254</v>
      </c>
    </row>
    <row r="564" spans="1:6" x14ac:dyDescent="0.25">
      <c r="A564">
        <v>3.4194100000000001</v>
      </c>
      <c r="B564">
        <v>445.7</v>
      </c>
      <c r="C564">
        <v>0.83609999999999995</v>
      </c>
      <c r="D564">
        <f t="shared" si="24"/>
        <v>3.7069200000000002</v>
      </c>
      <c r="E564">
        <f t="shared" si="25"/>
        <v>0.50919230769230772</v>
      </c>
      <c r="F564">
        <f t="shared" si="26"/>
        <v>68969.242881529251</v>
      </c>
    </row>
    <row r="565" spans="1:6" x14ac:dyDescent="0.25">
      <c r="A565">
        <v>3.4511099999999999</v>
      </c>
      <c r="B565">
        <v>446.5</v>
      </c>
      <c r="C565">
        <v>0.84286000000000005</v>
      </c>
      <c r="D565">
        <f t="shared" si="24"/>
        <v>3.7136800000000001</v>
      </c>
      <c r="E565">
        <f t="shared" si="25"/>
        <v>0.51012087912087911</v>
      </c>
      <c r="F565">
        <f t="shared" si="26"/>
        <v>69608.629500666619</v>
      </c>
    </row>
    <row r="566" spans="1:6" x14ac:dyDescent="0.25">
      <c r="A566">
        <v>3.4801199999999999</v>
      </c>
      <c r="B566">
        <v>447.3</v>
      </c>
      <c r="C566">
        <v>0.84952000000000005</v>
      </c>
      <c r="D566">
        <f t="shared" si="24"/>
        <v>3.7203400000000002</v>
      </c>
      <c r="E566">
        <f t="shared" si="25"/>
        <v>0.51103571428571426</v>
      </c>
      <c r="F566">
        <f t="shared" si="26"/>
        <v>70193.759021839316</v>
      </c>
    </row>
    <row r="567" spans="1:6" x14ac:dyDescent="0.25">
      <c r="A567">
        <v>3.5110199999999998</v>
      </c>
      <c r="B567">
        <v>448.1</v>
      </c>
      <c r="C567">
        <v>0.85619000000000001</v>
      </c>
      <c r="D567">
        <f t="shared" si="24"/>
        <v>3.7270099999999999</v>
      </c>
      <c r="E567">
        <f t="shared" si="25"/>
        <v>0.51195192307692305</v>
      </c>
      <c r="F567">
        <f t="shared" si="26"/>
        <v>70817.009701061543</v>
      </c>
    </row>
    <row r="568" spans="1:6" x14ac:dyDescent="0.25">
      <c r="A568">
        <v>3.54121</v>
      </c>
      <c r="B568">
        <v>448.9</v>
      </c>
      <c r="C568">
        <v>0.86294999999999999</v>
      </c>
      <c r="D568">
        <f t="shared" si="24"/>
        <v>3.7337700000000003</v>
      </c>
      <c r="E568">
        <f t="shared" si="25"/>
        <v>0.51288049450549456</v>
      </c>
      <c r="F568">
        <f t="shared" si="26"/>
        <v>71425.939733609077</v>
      </c>
    </row>
    <row r="569" spans="1:6" x14ac:dyDescent="0.25">
      <c r="A569">
        <v>3.55349</v>
      </c>
      <c r="B569">
        <v>449.7</v>
      </c>
      <c r="C569">
        <v>0.86956</v>
      </c>
      <c r="D569">
        <f t="shared" si="24"/>
        <v>3.74038</v>
      </c>
      <c r="E569">
        <f t="shared" si="25"/>
        <v>0.51378846153846147</v>
      </c>
      <c r="F569">
        <f t="shared" si="26"/>
        <v>71673.626411306454</v>
      </c>
    </row>
    <row r="570" spans="1:6" x14ac:dyDescent="0.25">
      <c r="A570">
        <v>3.5260799999999999</v>
      </c>
      <c r="B570">
        <v>450.5</v>
      </c>
      <c r="C570">
        <v>0.87602000000000002</v>
      </c>
      <c r="D570">
        <f t="shared" si="24"/>
        <v>3.7468400000000002</v>
      </c>
      <c r="E570">
        <f t="shared" si="25"/>
        <v>0.51467582417582414</v>
      </c>
      <c r="F570">
        <f t="shared" si="26"/>
        <v>71120.768769964023</v>
      </c>
    </row>
    <row r="571" spans="1:6" x14ac:dyDescent="0.25">
      <c r="A571">
        <v>3.5396399999999999</v>
      </c>
      <c r="B571">
        <v>451.3</v>
      </c>
      <c r="C571">
        <v>0.88263000000000003</v>
      </c>
      <c r="D571">
        <f t="shared" si="24"/>
        <v>3.75345</v>
      </c>
      <c r="E571">
        <f t="shared" si="25"/>
        <v>0.51558379120879116</v>
      </c>
      <c r="F571">
        <f t="shared" si="26"/>
        <v>71394.272951525621</v>
      </c>
    </row>
    <row r="572" spans="1:6" x14ac:dyDescent="0.25">
      <c r="A572">
        <v>3.5676399999999999</v>
      </c>
      <c r="B572">
        <v>452.1</v>
      </c>
      <c r="C572">
        <v>0.88949999999999996</v>
      </c>
      <c r="D572">
        <f t="shared" si="24"/>
        <v>3.7603200000000001</v>
      </c>
      <c r="E572">
        <f t="shared" si="25"/>
        <v>0.51652747252747255</v>
      </c>
      <c r="F572">
        <f t="shared" si="26"/>
        <v>71959.030848555456</v>
      </c>
    </row>
    <row r="573" spans="1:6" x14ac:dyDescent="0.25">
      <c r="A573">
        <v>3.5966100000000001</v>
      </c>
      <c r="B573">
        <v>452.9</v>
      </c>
      <c r="C573">
        <v>0.89605999999999997</v>
      </c>
      <c r="D573">
        <f t="shared" si="24"/>
        <v>3.76688</v>
      </c>
      <c r="E573">
        <f t="shared" si="25"/>
        <v>0.51742857142857146</v>
      </c>
      <c r="F573">
        <f t="shared" si="26"/>
        <v>72543.35357273242</v>
      </c>
    </row>
    <row r="574" spans="1:6" x14ac:dyDescent="0.25">
      <c r="A574">
        <v>3.63042</v>
      </c>
      <c r="B574">
        <v>453.7</v>
      </c>
      <c r="C574">
        <v>0.90256999999999998</v>
      </c>
      <c r="D574">
        <f t="shared" si="24"/>
        <v>3.77339</v>
      </c>
      <c r="E574">
        <f t="shared" si="25"/>
        <v>0.51832280219780213</v>
      </c>
      <c r="F574">
        <f t="shared" si="26"/>
        <v>73225.298733395946</v>
      </c>
    </row>
    <row r="575" spans="1:6" x14ac:dyDescent="0.25">
      <c r="A575">
        <v>3.6637499999999998</v>
      </c>
      <c r="B575">
        <v>454.5</v>
      </c>
      <c r="C575">
        <v>0.90944000000000003</v>
      </c>
      <c r="D575">
        <f t="shared" si="24"/>
        <v>3.7802600000000002</v>
      </c>
      <c r="E575">
        <f t="shared" si="25"/>
        <v>0.51926648351648352</v>
      </c>
      <c r="F575">
        <f t="shared" si="26"/>
        <v>73897.562330110406</v>
      </c>
    </row>
    <row r="576" spans="1:6" x14ac:dyDescent="0.25">
      <c r="A576">
        <v>3.6747399999999999</v>
      </c>
      <c r="B576">
        <v>455.3</v>
      </c>
      <c r="C576">
        <v>0.91605000000000003</v>
      </c>
      <c r="D576">
        <f t="shared" si="24"/>
        <v>3.7868700000000004</v>
      </c>
      <c r="E576">
        <f t="shared" si="25"/>
        <v>0.52017445054945055</v>
      </c>
      <c r="F576">
        <f t="shared" si="26"/>
        <v>74119.229804694609</v>
      </c>
    </row>
    <row r="577" spans="1:6" x14ac:dyDescent="0.25">
      <c r="A577">
        <v>3.6597900000000001</v>
      </c>
      <c r="B577">
        <v>456.1</v>
      </c>
      <c r="C577">
        <v>0.92261000000000004</v>
      </c>
      <c r="D577">
        <f t="shared" si="24"/>
        <v>3.7934300000000003</v>
      </c>
      <c r="E577">
        <f t="shared" si="25"/>
        <v>0.52107554945054946</v>
      </c>
      <c r="F577">
        <f t="shared" si="26"/>
        <v>73817.689427530466</v>
      </c>
    </row>
    <row r="578" spans="1:6" x14ac:dyDescent="0.25">
      <c r="A578">
        <v>3.6882199999999998</v>
      </c>
      <c r="B578">
        <v>456.9</v>
      </c>
      <c r="C578">
        <v>0.92937999999999998</v>
      </c>
      <c r="D578">
        <f t="shared" si="24"/>
        <v>3.8002000000000002</v>
      </c>
      <c r="E578">
        <f t="shared" si="25"/>
        <v>0.52200549450549449</v>
      </c>
      <c r="F578">
        <f t="shared" si="26"/>
        <v>74391.120392264696</v>
      </c>
    </row>
    <row r="579" spans="1:6" x14ac:dyDescent="0.25">
      <c r="A579">
        <v>3.72377</v>
      </c>
      <c r="B579">
        <v>457.7</v>
      </c>
      <c r="C579">
        <v>0.93618999999999997</v>
      </c>
      <c r="D579">
        <f t="shared" si="24"/>
        <v>3.80701</v>
      </c>
      <c r="E579">
        <f t="shared" si="25"/>
        <v>0.522940934065934</v>
      </c>
      <c r="F579">
        <f t="shared" si="26"/>
        <v>75108.161222243667</v>
      </c>
    </row>
    <row r="580" spans="1:6" x14ac:dyDescent="0.25">
      <c r="A580">
        <v>3.7595200000000002</v>
      </c>
      <c r="B580">
        <v>458.5</v>
      </c>
      <c r="C580">
        <v>0.94274999999999998</v>
      </c>
      <c r="D580">
        <f t="shared" si="24"/>
        <v>3.8135700000000003</v>
      </c>
      <c r="E580">
        <f t="shared" si="25"/>
        <v>0.52384203296703302</v>
      </c>
      <c r="F580">
        <f t="shared" si="26"/>
        <v>75829.236037201408</v>
      </c>
    </row>
    <row r="581" spans="1:6" x14ac:dyDescent="0.25">
      <c r="A581">
        <v>3.7926199999999999</v>
      </c>
      <c r="B581">
        <v>459.3</v>
      </c>
      <c r="C581">
        <v>0.94932000000000005</v>
      </c>
      <c r="D581">
        <f t="shared" si="24"/>
        <v>3.8201400000000003</v>
      </c>
      <c r="E581">
        <f t="shared" si="25"/>
        <v>0.52474450549450546</v>
      </c>
      <c r="F581">
        <f t="shared" si="26"/>
        <v>76496.860551190257</v>
      </c>
    </row>
    <row r="582" spans="1:6" x14ac:dyDescent="0.25">
      <c r="A582">
        <v>3.8306300000000002</v>
      </c>
      <c r="B582">
        <v>460.1</v>
      </c>
      <c r="C582">
        <v>0.95603000000000005</v>
      </c>
      <c r="D582">
        <f t="shared" si="24"/>
        <v>3.8268500000000003</v>
      </c>
      <c r="E582">
        <f t="shared" si="25"/>
        <v>0.52566620879120884</v>
      </c>
      <c r="F582">
        <f t="shared" si="26"/>
        <v>77263.519396408272</v>
      </c>
    </row>
    <row r="583" spans="1:6" x14ac:dyDescent="0.25">
      <c r="A583">
        <v>3.8645700000000001</v>
      </c>
      <c r="B583">
        <v>460.9</v>
      </c>
      <c r="C583">
        <v>0.96274000000000004</v>
      </c>
      <c r="D583">
        <f t="shared" si="24"/>
        <v>3.8335600000000003</v>
      </c>
      <c r="E583">
        <f t="shared" si="25"/>
        <v>0.52658791208791211</v>
      </c>
      <c r="F583">
        <f t="shared" si="26"/>
        <v>77948.086647308024</v>
      </c>
    </row>
    <row r="584" spans="1:6" x14ac:dyDescent="0.25">
      <c r="A584">
        <v>3.89899</v>
      </c>
      <c r="B584">
        <v>461.7</v>
      </c>
      <c r="C584">
        <v>0.96936</v>
      </c>
      <c r="D584">
        <f t="shared" si="24"/>
        <v>3.8401800000000001</v>
      </c>
      <c r="E584">
        <f t="shared" si="25"/>
        <v>0.52749725274725279</v>
      </c>
      <c r="F584">
        <f t="shared" si="26"/>
        <v>78642.335462156843</v>
      </c>
    </row>
    <row r="585" spans="1:6" x14ac:dyDescent="0.25">
      <c r="A585">
        <v>3.93621</v>
      </c>
      <c r="B585">
        <v>462.5</v>
      </c>
      <c r="C585">
        <v>0.97621999999999998</v>
      </c>
      <c r="D585">
        <f t="shared" ref="D585:D597" si="27">C585-$C$8</f>
        <v>3.8470400000000002</v>
      </c>
      <c r="E585">
        <f t="shared" ref="E585:E597" si="28">D585/$G$2</f>
        <v>0.52843956043956042</v>
      </c>
      <c r="F585">
        <f t="shared" ref="F585:F597" si="29">A585/$O$2</f>
        <v>79393.060066708669</v>
      </c>
    </row>
    <row r="586" spans="1:6" x14ac:dyDescent="0.25">
      <c r="A586">
        <v>3.9670200000000002</v>
      </c>
      <c r="B586">
        <v>463.3</v>
      </c>
      <c r="C586">
        <v>0.98294000000000004</v>
      </c>
      <c r="D586">
        <f t="shared" si="27"/>
        <v>3.8537600000000003</v>
      </c>
      <c r="E586">
        <f t="shared" si="28"/>
        <v>0.52936263736263733</v>
      </c>
      <c r="F586">
        <f t="shared" si="29"/>
        <v>80014.495452690433</v>
      </c>
    </row>
    <row r="587" spans="1:6" x14ac:dyDescent="0.25">
      <c r="A587">
        <v>3.9933299999999998</v>
      </c>
      <c r="B587">
        <v>464.1</v>
      </c>
      <c r="C587">
        <v>0.98945000000000005</v>
      </c>
      <c r="D587">
        <f t="shared" si="27"/>
        <v>3.8602700000000003</v>
      </c>
      <c r="E587">
        <f t="shared" si="28"/>
        <v>0.53025686813186812</v>
      </c>
      <c r="F587">
        <f t="shared" si="29"/>
        <v>80545.166176649538</v>
      </c>
    </row>
    <row r="588" spans="1:6" x14ac:dyDescent="0.25">
      <c r="A588">
        <v>4.02949</v>
      </c>
      <c r="B588">
        <v>464.9</v>
      </c>
      <c r="C588">
        <v>0.99611000000000005</v>
      </c>
      <c r="D588">
        <f t="shared" si="27"/>
        <v>3.86693</v>
      </c>
      <c r="E588">
        <f t="shared" si="28"/>
        <v>0.53117170329670327</v>
      </c>
      <c r="F588">
        <f t="shared" si="29"/>
        <v>81274.510660813801</v>
      </c>
    </row>
    <row r="589" spans="1:6" x14ac:dyDescent="0.25">
      <c r="A589">
        <v>4.0664600000000002</v>
      </c>
      <c r="B589">
        <v>465.7</v>
      </c>
      <c r="C589">
        <v>1.0030300000000001</v>
      </c>
      <c r="D589">
        <f t="shared" si="27"/>
        <v>3.87385</v>
      </c>
      <c r="E589">
        <f t="shared" si="28"/>
        <v>0.53212225274725278</v>
      </c>
      <c r="F589">
        <f t="shared" si="29"/>
        <v>82020.192784142142</v>
      </c>
    </row>
    <row r="590" spans="1:6" x14ac:dyDescent="0.25">
      <c r="A590">
        <v>4.1019199999999998</v>
      </c>
      <c r="B590">
        <v>466.5</v>
      </c>
      <c r="C590">
        <v>1.0096400000000001</v>
      </c>
      <c r="D590">
        <f t="shared" si="27"/>
        <v>3.8804600000000002</v>
      </c>
      <c r="E590">
        <f t="shared" si="28"/>
        <v>0.5330302197802198</v>
      </c>
      <c r="F590">
        <f t="shared" si="29"/>
        <v>82735.418320880635</v>
      </c>
    </row>
    <row r="591" spans="1:6" x14ac:dyDescent="0.25">
      <c r="A591">
        <v>4.1388299999999996</v>
      </c>
      <c r="B591">
        <v>467.3</v>
      </c>
      <c r="C591">
        <v>1.0161500000000001</v>
      </c>
      <c r="D591">
        <f t="shared" si="27"/>
        <v>3.8869700000000003</v>
      </c>
      <c r="E591">
        <f t="shared" si="28"/>
        <v>0.53392445054945059</v>
      </c>
      <c r="F591">
        <f t="shared" si="29"/>
        <v>83479.890248715339</v>
      </c>
    </row>
    <row r="592" spans="1:6" x14ac:dyDescent="0.25">
      <c r="A592">
        <v>4.1700799999999996</v>
      </c>
      <c r="B592">
        <v>468.1</v>
      </c>
      <c r="C592">
        <v>1.02281</v>
      </c>
      <c r="D592">
        <f t="shared" si="27"/>
        <v>3.8936299999999999</v>
      </c>
      <c r="E592">
        <f t="shared" si="28"/>
        <v>0.53483928571428574</v>
      </c>
      <c r="F592">
        <f t="shared" si="29"/>
        <v>84110.200401650422</v>
      </c>
    </row>
    <row r="593" spans="1:6" x14ac:dyDescent="0.25">
      <c r="A593">
        <v>4.20641</v>
      </c>
      <c r="B593">
        <v>468.9</v>
      </c>
      <c r="C593">
        <v>1.02963</v>
      </c>
      <c r="D593">
        <f t="shared" si="27"/>
        <v>3.9004500000000002</v>
      </c>
      <c r="E593">
        <f t="shared" si="28"/>
        <v>0.5357760989010989</v>
      </c>
      <c r="F593">
        <f t="shared" si="29"/>
        <v>84842.973773046659</v>
      </c>
    </row>
    <row r="594" spans="1:6" x14ac:dyDescent="0.25">
      <c r="A594">
        <v>4.2366000000000001</v>
      </c>
      <c r="B594">
        <v>469.7</v>
      </c>
      <c r="C594">
        <v>1.0361400000000001</v>
      </c>
      <c r="D594">
        <f t="shared" si="27"/>
        <v>3.9069600000000002</v>
      </c>
      <c r="E594">
        <f t="shared" si="28"/>
        <v>0.53667032967032968</v>
      </c>
      <c r="F594">
        <f t="shared" si="29"/>
        <v>85451.903805594193</v>
      </c>
    </row>
    <row r="595" spans="1:6" x14ac:dyDescent="0.25">
      <c r="A595">
        <v>4.2686799999999998</v>
      </c>
      <c r="B595">
        <v>470.5</v>
      </c>
      <c r="C595">
        <v>1.0428500000000001</v>
      </c>
      <c r="D595">
        <f t="shared" si="27"/>
        <v>3.9136700000000002</v>
      </c>
      <c r="E595">
        <f t="shared" si="28"/>
        <v>0.53759203296703295</v>
      </c>
      <c r="F595">
        <f t="shared" si="29"/>
        <v>86098.954996191242</v>
      </c>
    </row>
    <row r="596" spans="1:6" x14ac:dyDescent="0.25">
      <c r="A596">
        <v>2.2512500000000002</v>
      </c>
      <c r="B596">
        <v>471.3</v>
      </c>
      <c r="C596">
        <v>1.0496700000000001</v>
      </c>
      <c r="D596">
        <f t="shared" si="27"/>
        <v>3.92049</v>
      </c>
      <c r="E596">
        <f t="shared" si="28"/>
        <v>0.53852884615384611</v>
      </c>
      <c r="F596">
        <f t="shared" si="29"/>
        <v>45407.543417444162</v>
      </c>
    </row>
    <row r="597" spans="1:6" x14ac:dyDescent="0.25">
      <c r="A597">
        <v>0.35177000000000003</v>
      </c>
      <c r="B597">
        <v>471.78</v>
      </c>
      <c r="C597">
        <v>1.0536300000000001</v>
      </c>
      <c r="D597">
        <f t="shared" si="27"/>
        <v>3.9244500000000002</v>
      </c>
      <c r="E597">
        <f t="shared" si="28"/>
        <v>0.53907280219780218</v>
      </c>
      <c r="F597">
        <f t="shared" si="29"/>
        <v>7095.1744799352955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10p60s_Avg</vt:lpstr>
      <vt:lpstr>10p60s_1</vt:lpstr>
      <vt:lpstr>10p60s_2</vt:lpstr>
      <vt:lpstr>10p60s_3</vt:lpstr>
      <vt:lpstr>10p60s_4</vt:lpstr>
      <vt:lpstr>10p60s_5</vt:lpstr>
      <vt:lpstr>10p60s_6</vt:lpstr>
      <vt:lpstr>10p60s_7</vt:lpstr>
      <vt:lpstr>10p60s_8</vt:lpstr>
      <vt:lpstr>10p60s_9</vt:lpstr>
      <vt:lpstr>10p60s_10</vt:lpstr>
      <vt:lpstr>10p60s_11</vt:lpstr>
      <vt:lpstr>10p60s_12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 Anderson</dc:creator>
  <cp:lastModifiedBy>Anderson, Megan</cp:lastModifiedBy>
  <dcterms:created xsi:type="dcterms:W3CDTF">2021-02-17T14:25:26Z</dcterms:created>
  <dcterms:modified xsi:type="dcterms:W3CDTF">2023-02-14T14:45:38Z</dcterms:modified>
</cp:coreProperties>
</file>